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ma\OneDrive\Desktop\Summer Triples\"/>
    </mc:Choice>
  </mc:AlternateContent>
  <xr:revisionPtr revIDLastSave="0" documentId="13_ncr:1_{26331CF7-8E6A-4DDA-A7F5-D29DFC8ACCC3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</calcChain>
</file>

<file path=xl/sharedStrings.xml><?xml version="1.0" encoding="utf-8"?>
<sst xmlns="http://schemas.openxmlformats.org/spreadsheetml/2006/main" count="26" uniqueCount="26">
  <si>
    <t>TEAMS</t>
  </si>
  <si>
    <t>P</t>
  </si>
  <si>
    <t>W</t>
  </si>
  <si>
    <t>D</t>
  </si>
  <si>
    <t>L</t>
  </si>
  <si>
    <t>F</t>
  </si>
  <si>
    <t>A</t>
  </si>
  <si>
    <t>Plus</t>
  </si>
  <si>
    <t>Minus</t>
  </si>
  <si>
    <t>Pts</t>
  </si>
  <si>
    <t>Eye Eye</t>
  </si>
  <si>
    <t>Pandora</t>
  </si>
  <si>
    <t>TUESDAY &amp; THURSDAY SUMMER LEAGUE 2019</t>
  </si>
  <si>
    <t>Celts</t>
  </si>
  <si>
    <t xml:space="preserve">Please note the team numbers are for the position in the league , </t>
  </si>
  <si>
    <t xml:space="preserve">Mix &amp; Match </t>
  </si>
  <si>
    <r>
      <t xml:space="preserve">Royals  </t>
    </r>
    <r>
      <rPr>
        <b/>
        <sz val="14"/>
        <color rgb="FFFF0000"/>
        <rFont val="Times New Roman"/>
        <family val="1"/>
      </rPr>
      <t xml:space="preserve"> </t>
    </r>
  </si>
  <si>
    <t xml:space="preserve">Robins  </t>
  </si>
  <si>
    <t>`</t>
  </si>
  <si>
    <t>Jean Ward  League Organizer</t>
  </si>
  <si>
    <t xml:space="preserve">Tiptops    </t>
  </si>
  <si>
    <t xml:space="preserve">Hammers  </t>
  </si>
  <si>
    <r>
      <t xml:space="preserve">Hasbins   </t>
    </r>
    <r>
      <rPr>
        <b/>
        <sz val="14"/>
        <color rgb="FFFF0000"/>
        <rFont val="Times New Roman"/>
        <family val="1"/>
      </rPr>
      <t xml:space="preserve"> </t>
    </r>
  </si>
  <si>
    <r>
      <t>Ilex Triples</t>
    </r>
    <r>
      <rPr>
        <b/>
        <sz val="14"/>
        <color rgb="FFFF0000"/>
        <rFont val="Times New Roman"/>
        <family val="1"/>
      </rPr>
      <t xml:space="preserve"> </t>
    </r>
  </si>
  <si>
    <t xml:space="preserve">Flap Jack   </t>
  </si>
  <si>
    <t>FINAL RESULTS SHEET FOR 2019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</si>
</sst>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8"/>
      <color indexed="8"/>
      <name val="Calibri"/>
      <family val="2"/>
    </font>
    <font>
      <b/>
      <sz val="16"/>
      <name val="Times New Roman"/>
      <family val="1"/>
    </font>
    <font>
      <b/>
      <u/>
      <sz val="16"/>
      <name val="Times New Roman"/>
      <family val="1"/>
    </font>
    <font>
      <b/>
      <sz val="18"/>
      <color indexed="8"/>
      <name val="Calibri"/>
      <family val="2"/>
    </font>
    <font>
      <b/>
      <sz val="16"/>
      <color indexed="8"/>
      <name val="Edwardian Script ITC"/>
      <family val="4"/>
    </font>
    <font>
      <b/>
      <sz val="14"/>
      <color indexed="12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name val="Times New Roman"/>
      <family val="1"/>
    </font>
    <font>
      <b/>
      <u/>
      <sz val="18"/>
      <color indexed="10"/>
      <name val="Times New Roman"/>
      <family val="1"/>
    </font>
    <font>
      <b/>
      <u/>
      <sz val="1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4"/>
      <color rgb="FFFF0000"/>
      <name val="Times New Roman"/>
      <family val="1"/>
    </font>
    <font>
      <b/>
      <sz val="18"/>
      <color indexed="8"/>
      <name val="Edwardian Script ITC"/>
      <family val="4"/>
    </font>
    <font>
      <b/>
      <sz val="18"/>
      <color indexed="12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8">
    <xf numFmtId="0" fontId="0" fillId="0" borderId="0" xfId="0"/>
    <xf numFmtId="0" fontId="8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0" fillId="0" borderId="0" xfId="0"/>
    <xf numFmtId="0" fontId="1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/>
    <xf numFmtId="0" fontId="7" fillId="0" borderId="0" xfId="0" applyFont="1"/>
    <xf numFmtId="0" fontId="15" fillId="0" borderId="0" xfId="0" applyFont="1"/>
    <xf numFmtId="0" fontId="18" fillId="0" borderId="0" xfId="0" applyFont="1"/>
    <xf numFmtId="0" fontId="1" fillId="0" borderId="0" xfId="0" applyFont="1"/>
    <xf numFmtId="0" fontId="9" fillId="0" borderId="0" xfId="0" applyFont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</cellXfs>
  <cellStyles count="5">
    <cellStyle name="Comma 2" xfId="1" xr:uid="{DCDC779B-8A26-4890-B572-69A705ABE0AA}"/>
    <cellStyle name="Comma 3" xfId="2" xr:uid="{AA77E0D9-FA38-4A22-B42C-835EFB7D2D56}"/>
    <cellStyle name="Comma 4" xfId="3" xr:uid="{283018AD-C36A-4DC0-8E5A-338992B53C13}"/>
    <cellStyle name="Comma 5" xfId="4" xr:uid="{F5E1F5B3-FDEB-4297-8E09-224D38620D37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B2" sqref="B2:M2"/>
    </sheetView>
  </sheetViews>
  <sheetFormatPr defaultRowHeight="14.5" x14ac:dyDescent="0.35"/>
  <cols>
    <col min="1" max="1" width="2" style="5" customWidth="1"/>
    <col min="2" max="2" width="6" style="5" customWidth="1"/>
    <col min="3" max="3" width="16.7265625" style="5" customWidth="1"/>
    <col min="4" max="4" width="6.7265625" style="5" customWidth="1"/>
    <col min="5" max="5" width="6.81640625" style="5" customWidth="1"/>
    <col min="6" max="6" width="5.453125" style="5" customWidth="1"/>
    <col min="7" max="10" width="6.81640625" style="5" customWidth="1"/>
    <col min="11" max="11" width="9" style="5" bestFit="1" customWidth="1"/>
    <col min="12" max="12" width="6.81640625" style="5" customWidth="1"/>
    <col min="13" max="16384" width="8.7265625" style="5"/>
  </cols>
  <sheetData>
    <row r="1" spans="1:15" ht="22.5" x14ac:dyDescent="0.45">
      <c r="A1" s="7"/>
      <c r="B1" s="25" t="s">
        <v>12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5" ht="22.5" x14ac:dyDescent="0.45">
      <c r="A2" s="7"/>
      <c r="B2" s="27" t="s">
        <v>25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5" ht="22.5" x14ac:dyDescent="0.45">
      <c r="A3" s="7"/>
      <c r="B3" s="15"/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7"/>
    </row>
    <row r="4" spans="1:15" ht="22.5" hidden="1" customHeight="1" x14ac:dyDescent="0.45">
      <c r="A4" s="7"/>
      <c r="B4" s="15"/>
      <c r="C4" s="18"/>
      <c r="D4" s="19"/>
      <c r="E4" s="19"/>
      <c r="F4" s="19"/>
      <c r="G4" s="19"/>
      <c r="H4" s="19"/>
      <c r="I4" s="19"/>
      <c r="J4" s="19"/>
      <c r="K4" s="19"/>
      <c r="L4" s="19"/>
      <c r="M4" s="17"/>
    </row>
    <row r="5" spans="1:15" ht="22.5" x14ac:dyDescent="0.45">
      <c r="A5" s="10"/>
      <c r="B5" s="20">
        <v>1</v>
      </c>
      <c r="C5" s="21" t="s">
        <v>21</v>
      </c>
      <c r="D5" s="20">
        <v>30</v>
      </c>
      <c r="E5" s="20">
        <v>27</v>
      </c>
      <c r="F5" s="20"/>
      <c r="G5" s="20">
        <v>3</v>
      </c>
      <c r="H5" s="20">
        <v>530</v>
      </c>
      <c r="I5" s="20">
        <v>260</v>
      </c>
      <c r="J5" s="20">
        <f>SUM(H5-I5)</f>
        <v>270</v>
      </c>
      <c r="K5" s="22"/>
      <c r="L5" s="20">
        <v>54</v>
      </c>
      <c r="M5" s="23"/>
    </row>
    <row r="6" spans="1:15" ht="22.5" x14ac:dyDescent="0.45">
      <c r="A6" s="10"/>
      <c r="B6" s="20">
        <v>2</v>
      </c>
      <c r="C6" s="21" t="s">
        <v>22</v>
      </c>
      <c r="D6" s="20">
        <v>30</v>
      </c>
      <c r="E6" s="20">
        <v>21</v>
      </c>
      <c r="F6" s="20"/>
      <c r="G6" s="20">
        <v>9</v>
      </c>
      <c r="H6" s="20">
        <v>481</v>
      </c>
      <c r="I6" s="20">
        <v>311</v>
      </c>
      <c r="J6" s="20">
        <f>SUM(H6-I6)</f>
        <v>170</v>
      </c>
      <c r="K6" s="22"/>
      <c r="L6" s="20">
        <v>42</v>
      </c>
      <c r="M6" s="23"/>
    </row>
    <row r="7" spans="1:15" ht="22.5" x14ac:dyDescent="0.45">
      <c r="A7" s="10"/>
      <c r="B7" s="20">
        <v>3</v>
      </c>
      <c r="C7" s="21" t="s">
        <v>10</v>
      </c>
      <c r="D7" s="20">
        <v>30</v>
      </c>
      <c r="E7" s="20">
        <v>19</v>
      </c>
      <c r="F7" s="20">
        <v>2</v>
      </c>
      <c r="G7" s="20">
        <v>9</v>
      </c>
      <c r="H7" s="20">
        <v>440</v>
      </c>
      <c r="I7" s="20">
        <v>321</v>
      </c>
      <c r="J7" s="20">
        <f>SUM(H7-I7)</f>
        <v>119</v>
      </c>
      <c r="K7" s="22"/>
      <c r="L7" s="20">
        <v>40</v>
      </c>
      <c r="M7" s="23"/>
    </row>
    <row r="8" spans="1:15" ht="22.5" x14ac:dyDescent="0.45">
      <c r="A8" s="10"/>
      <c r="B8" s="20">
        <v>4</v>
      </c>
      <c r="C8" s="21" t="s">
        <v>23</v>
      </c>
      <c r="D8" s="20">
        <v>30</v>
      </c>
      <c r="E8" s="20">
        <v>17</v>
      </c>
      <c r="F8" s="20"/>
      <c r="G8" s="20">
        <v>13</v>
      </c>
      <c r="H8" s="20">
        <v>374</v>
      </c>
      <c r="I8" s="20">
        <v>340</v>
      </c>
      <c r="J8" s="20">
        <f t="shared" ref="J8:J15" si="0">SUM(H8-I8)</f>
        <v>34</v>
      </c>
      <c r="K8" s="22"/>
      <c r="L8" s="20">
        <v>34</v>
      </c>
      <c r="M8" s="23"/>
    </row>
    <row r="9" spans="1:15" ht="22.5" x14ac:dyDescent="0.45">
      <c r="A9" s="10"/>
      <c r="B9" s="20">
        <v>5</v>
      </c>
      <c r="C9" s="21" t="s">
        <v>20</v>
      </c>
      <c r="D9" s="20">
        <v>30</v>
      </c>
      <c r="E9" s="20">
        <v>16</v>
      </c>
      <c r="F9" s="20">
        <v>1</v>
      </c>
      <c r="G9" s="20">
        <v>13</v>
      </c>
      <c r="H9" s="20">
        <v>413</v>
      </c>
      <c r="I9" s="20">
        <v>336</v>
      </c>
      <c r="J9" s="20">
        <f t="shared" si="0"/>
        <v>77</v>
      </c>
      <c r="K9" s="22"/>
      <c r="L9" s="20">
        <v>33</v>
      </c>
      <c r="M9" s="23"/>
    </row>
    <row r="10" spans="1:15" ht="23.5" x14ac:dyDescent="0.55000000000000004">
      <c r="A10" s="10"/>
      <c r="B10" s="20">
        <v>6</v>
      </c>
      <c r="C10" s="21" t="s">
        <v>24</v>
      </c>
      <c r="D10" s="20">
        <v>30</v>
      </c>
      <c r="E10" s="20">
        <v>14</v>
      </c>
      <c r="F10" s="20"/>
      <c r="G10" s="20">
        <v>16</v>
      </c>
      <c r="H10" s="20">
        <v>335</v>
      </c>
      <c r="I10" s="20">
        <v>339</v>
      </c>
      <c r="J10" s="20"/>
      <c r="K10" s="22">
        <v>4</v>
      </c>
      <c r="L10" s="20">
        <v>28</v>
      </c>
      <c r="M10" s="14"/>
    </row>
    <row r="11" spans="1:15" ht="23.5" x14ac:dyDescent="0.55000000000000004">
      <c r="A11" s="10"/>
      <c r="B11" s="20">
        <v>7</v>
      </c>
      <c r="C11" s="21" t="s">
        <v>16</v>
      </c>
      <c r="D11" s="20">
        <v>30</v>
      </c>
      <c r="E11" s="20">
        <v>14</v>
      </c>
      <c r="F11" s="20"/>
      <c r="G11" s="20">
        <v>16</v>
      </c>
      <c r="H11" s="20">
        <v>321</v>
      </c>
      <c r="I11" s="20">
        <v>409</v>
      </c>
      <c r="J11" s="20"/>
      <c r="K11" s="22">
        <v>88</v>
      </c>
      <c r="L11" s="20">
        <v>28</v>
      </c>
      <c r="M11" s="14"/>
    </row>
    <row r="12" spans="1:15" ht="23.5" x14ac:dyDescent="0.55000000000000004">
      <c r="A12" s="10"/>
      <c r="B12" s="20">
        <v>8</v>
      </c>
      <c r="C12" s="21" t="s">
        <v>13</v>
      </c>
      <c r="D12" s="20">
        <v>30</v>
      </c>
      <c r="E12" s="20">
        <v>11</v>
      </c>
      <c r="F12" s="20"/>
      <c r="G12" s="20">
        <v>19</v>
      </c>
      <c r="H12" s="20">
        <v>341</v>
      </c>
      <c r="I12" s="20">
        <v>429</v>
      </c>
      <c r="J12" s="20"/>
      <c r="K12" s="22">
        <v>88</v>
      </c>
      <c r="L12" s="20">
        <v>22</v>
      </c>
      <c r="M12" s="14"/>
      <c r="O12" s="5" t="s">
        <v>18</v>
      </c>
    </row>
    <row r="13" spans="1:15" ht="23.5" x14ac:dyDescent="0.55000000000000004">
      <c r="A13" s="10"/>
      <c r="B13" s="20">
        <v>9</v>
      </c>
      <c r="C13" s="21" t="s">
        <v>17</v>
      </c>
      <c r="D13" s="20">
        <v>30</v>
      </c>
      <c r="E13" s="20">
        <v>11</v>
      </c>
      <c r="F13" s="20"/>
      <c r="G13" s="20">
        <v>19</v>
      </c>
      <c r="H13" s="20">
        <v>321</v>
      </c>
      <c r="I13" s="20">
        <v>415</v>
      </c>
      <c r="J13" s="20"/>
      <c r="K13" s="22">
        <v>94</v>
      </c>
      <c r="L13" s="20">
        <v>22</v>
      </c>
      <c r="M13" s="14"/>
    </row>
    <row r="14" spans="1:15" ht="23.5" x14ac:dyDescent="0.55000000000000004">
      <c r="A14" s="6"/>
      <c r="B14" s="20">
        <v>10</v>
      </c>
      <c r="C14" s="24" t="s">
        <v>15</v>
      </c>
      <c r="D14" s="20">
        <v>30</v>
      </c>
      <c r="E14" s="20">
        <v>9</v>
      </c>
      <c r="F14" s="20">
        <v>1</v>
      </c>
      <c r="G14" s="20">
        <v>20</v>
      </c>
      <c r="H14" s="20">
        <v>313</v>
      </c>
      <c r="I14" s="20">
        <v>483</v>
      </c>
      <c r="J14" s="20"/>
      <c r="K14" s="22">
        <v>170</v>
      </c>
      <c r="L14" s="20">
        <v>19</v>
      </c>
      <c r="M14" s="14"/>
    </row>
    <row r="15" spans="1:15" ht="23.5" x14ac:dyDescent="0.55000000000000004">
      <c r="A15" s="6"/>
      <c r="B15" s="20">
        <v>11</v>
      </c>
      <c r="C15" s="21" t="s">
        <v>11</v>
      </c>
      <c r="D15" s="20">
        <v>30</v>
      </c>
      <c r="E15" s="20">
        <v>5</v>
      </c>
      <c r="F15" s="20"/>
      <c r="G15" s="20">
        <v>25</v>
      </c>
      <c r="H15" s="20">
        <v>261</v>
      </c>
      <c r="I15" s="20">
        <v>475</v>
      </c>
      <c r="J15" s="20"/>
      <c r="K15" s="22">
        <v>214</v>
      </c>
      <c r="L15" s="20">
        <v>10</v>
      </c>
      <c r="M15" s="14"/>
    </row>
    <row r="16" spans="1:15" ht="23.5" x14ac:dyDescent="0.55000000000000004">
      <c r="A16" s="6"/>
      <c r="B16" s="8"/>
      <c r="C16" s="11"/>
      <c r="D16" s="8"/>
      <c r="E16" s="8"/>
      <c r="F16" s="8"/>
      <c r="G16" s="8"/>
      <c r="H16" s="8"/>
      <c r="I16" s="8"/>
      <c r="J16" s="8"/>
      <c r="K16" s="9"/>
      <c r="L16" s="8"/>
      <c r="M16" s="6"/>
    </row>
    <row r="17" spans="1:13" ht="23.5" x14ac:dyDescent="0.55000000000000004">
      <c r="A17" s="6"/>
      <c r="B17" s="8"/>
      <c r="C17" s="1" t="s">
        <v>14</v>
      </c>
      <c r="D17" s="1"/>
      <c r="E17" s="1"/>
      <c r="F17" s="1"/>
      <c r="G17" s="1"/>
      <c r="H17" s="1"/>
      <c r="I17" s="1"/>
      <c r="J17" s="1"/>
      <c r="K17" s="1"/>
      <c r="L17" s="2"/>
      <c r="M17" s="6"/>
    </row>
    <row r="18" spans="1:13" ht="24.5" x14ac:dyDescent="0.65">
      <c r="A18" s="6"/>
      <c r="B18" s="12"/>
      <c r="C18" s="3" t="s">
        <v>19</v>
      </c>
      <c r="D18" s="4"/>
      <c r="E18" s="4"/>
      <c r="F18" s="6"/>
      <c r="G18" s="6"/>
      <c r="H18" s="13"/>
      <c r="I18" s="6"/>
      <c r="J18" s="6"/>
      <c r="K18" s="6"/>
      <c r="L18" s="6"/>
      <c r="M18" s="6"/>
    </row>
    <row r="19" spans="1:13" ht="23.5" x14ac:dyDescent="0.55000000000000004">
      <c r="A19" s="6"/>
      <c r="B19" s="6"/>
      <c r="F19" s="6"/>
      <c r="M19" s="6"/>
    </row>
    <row r="20" spans="1:13" ht="23.5" x14ac:dyDescent="0.5500000000000000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2">
    <mergeCell ref="B1:M1"/>
    <mergeCell ref="B2:M2"/>
  </mergeCells>
  <printOptions horizontalCentered="1" gridLines="1"/>
  <pageMargins left="3.937007874015748E-2" right="3.937007874015748E-2" top="3.937007874015748E-2" bottom="3.937007874015748E-2" header="3.937007874015748E-2" footer="3.937007874015748E-2"/>
  <pageSetup paperSize="9" scale="7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patrick may</cp:lastModifiedBy>
  <cp:lastPrinted>2018-08-29T12:35:24Z</cp:lastPrinted>
  <dcterms:created xsi:type="dcterms:W3CDTF">2016-08-06T10:55:27Z</dcterms:created>
  <dcterms:modified xsi:type="dcterms:W3CDTF">2019-09-06T15:15:28Z</dcterms:modified>
</cp:coreProperties>
</file>