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ma\OneDrive\Desktop\Bowls 2019\(1) Evening League\"/>
    </mc:Choice>
  </mc:AlternateContent>
  <xr:revisionPtr revIDLastSave="0" documentId="13_ncr:1_{4982DE72-DA80-433A-9A87-A5B60EECD5D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<sst xmlns="http://schemas.openxmlformats.org/spreadsheetml/2006/main" count="26" uniqueCount="26">
  <si>
    <t>TEAMS</t>
  </si>
  <si>
    <t>P</t>
  </si>
  <si>
    <t>W</t>
  </si>
  <si>
    <t>D</t>
  </si>
  <si>
    <t>L</t>
  </si>
  <si>
    <t>F</t>
  </si>
  <si>
    <t>A</t>
  </si>
  <si>
    <t>Plus</t>
  </si>
  <si>
    <t>Minus</t>
  </si>
  <si>
    <t>Pts</t>
  </si>
  <si>
    <t>Deducted</t>
  </si>
  <si>
    <t>DIVISION THREE</t>
  </si>
  <si>
    <t>TIGERS</t>
  </si>
  <si>
    <t>HEDERA PONS</t>
  </si>
  <si>
    <t>PENGUINS</t>
  </si>
  <si>
    <t>PLYMTAX</t>
  </si>
  <si>
    <t>RALEIGH</t>
  </si>
  <si>
    <t>FOUR TOPS</t>
  </si>
  <si>
    <t>GRADUATES</t>
  </si>
  <si>
    <t>PRESS</t>
  </si>
  <si>
    <t>DARING DUCKS</t>
  </si>
  <si>
    <t>HUBBARDS</t>
  </si>
  <si>
    <t>EVENING LEAGUE 2019/2020</t>
  </si>
  <si>
    <t>T-BAGS</t>
  </si>
  <si>
    <t>YELVERTON</t>
  </si>
  <si>
    <t>RESULTS SHEET up to 13th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</si>
</sst>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6"/>
      <name val="Times New Roman"/>
      <family val="1"/>
    </font>
    <font>
      <b/>
      <u/>
      <sz val="14"/>
      <name val="Times New Roman"/>
      <family val="1"/>
    </font>
    <font>
      <b/>
      <u/>
      <sz val="14"/>
      <color rgb="FFFF0000"/>
      <name val="Times New Roman"/>
      <family val="1"/>
    </font>
    <font>
      <b/>
      <u/>
      <sz val="14"/>
      <color indexed="10"/>
      <name val="Times New Roman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4"/>
      <color theme="1"/>
      <name val="Calibri"/>
      <family val="2"/>
      <scheme val="minor"/>
    </font>
    <font>
      <b/>
      <sz val="10"/>
      <color indexed="12"/>
      <name val="Times New Roman"/>
      <family val="1"/>
    </font>
    <font>
      <b/>
      <sz val="10"/>
      <color rgb="FFFF0000"/>
      <name val="Times New Roman"/>
      <family val="1"/>
    </font>
    <font>
      <b/>
      <sz val="14"/>
      <color indexed="12"/>
      <name val="Times New Roman"/>
      <family val="1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6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9"/>
  <sheetViews>
    <sheetView tabSelected="1" workbookViewId="0">
      <selection activeCell="B2" sqref="B2:M2"/>
    </sheetView>
  </sheetViews>
  <sheetFormatPr defaultColWidth="9.08984375" defaultRowHeight="18.5" x14ac:dyDescent="0.45"/>
  <cols>
    <col min="1" max="1" width="9.08984375" style="15"/>
    <col min="2" max="2" width="4.08984375" style="15" bestFit="1" customWidth="1"/>
    <col min="3" max="3" width="26.36328125" style="15" bestFit="1" customWidth="1"/>
    <col min="4" max="4" width="4.6328125" style="15" customWidth="1"/>
    <col min="5" max="5" width="6.6328125" style="15" customWidth="1"/>
    <col min="6" max="9" width="9.08984375" style="15"/>
    <col min="10" max="10" width="6.36328125" style="15" bestFit="1" customWidth="1"/>
    <col min="11" max="11" width="8.54296875" style="15" bestFit="1" customWidth="1"/>
    <col min="12" max="12" width="5" style="15" bestFit="1" customWidth="1"/>
    <col min="13" max="13" width="12.36328125" style="15" bestFit="1" customWidth="1"/>
    <col min="14" max="14" width="8.90625" customWidth="1"/>
    <col min="15" max="257" width="9.08984375" style="15"/>
    <col min="258" max="258" width="4.08984375" style="15" bestFit="1" customWidth="1"/>
    <col min="259" max="259" width="26.36328125" style="15" bestFit="1" customWidth="1"/>
    <col min="260" max="260" width="4.6328125" style="15" customWidth="1"/>
    <col min="261" max="261" width="6.6328125" style="15" customWidth="1"/>
    <col min="262" max="265" width="9.08984375" style="15"/>
    <col min="266" max="266" width="6.36328125" style="15" bestFit="1" customWidth="1"/>
    <col min="267" max="267" width="8.54296875" style="15" bestFit="1" customWidth="1"/>
    <col min="268" max="268" width="5" style="15" bestFit="1" customWidth="1"/>
    <col min="269" max="269" width="12.36328125" style="15" bestFit="1" customWidth="1"/>
    <col min="270" max="270" width="8.90625" style="15" customWidth="1"/>
    <col min="271" max="513" width="9.08984375" style="15"/>
    <col min="514" max="514" width="4.08984375" style="15" bestFit="1" customWidth="1"/>
    <col min="515" max="515" width="26.36328125" style="15" bestFit="1" customWidth="1"/>
    <col min="516" max="516" width="4.6328125" style="15" customWidth="1"/>
    <col min="517" max="517" width="6.6328125" style="15" customWidth="1"/>
    <col min="518" max="521" width="9.08984375" style="15"/>
    <col min="522" max="522" width="6.36328125" style="15" bestFit="1" customWidth="1"/>
    <col min="523" max="523" width="8.54296875" style="15" bestFit="1" customWidth="1"/>
    <col min="524" max="524" width="5" style="15" bestFit="1" customWidth="1"/>
    <col min="525" max="525" width="12.36328125" style="15" bestFit="1" customWidth="1"/>
    <col min="526" max="526" width="8.90625" style="15" customWidth="1"/>
    <col min="527" max="769" width="9.08984375" style="15"/>
    <col min="770" max="770" width="4.08984375" style="15" bestFit="1" customWidth="1"/>
    <col min="771" max="771" width="26.36328125" style="15" bestFit="1" customWidth="1"/>
    <col min="772" max="772" width="4.6328125" style="15" customWidth="1"/>
    <col min="773" max="773" width="6.6328125" style="15" customWidth="1"/>
    <col min="774" max="777" width="9.08984375" style="15"/>
    <col min="778" max="778" width="6.36328125" style="15" bestFit="1" customWidth="1"/>
    <col min="779" max="779" width="8.54296875" style="15" bestFit="1" customWidth="1"/>
    <col min="780" max="780" width="5" style="15" bestFit="1" customWidth="1"/>
    <col min="781" max="781" width="12.36328125" style="15" bestFit="1" customWidth="1"/>
    <col min="782" max="782" width="8.90625" style="15" customWidth="1"/>
    <col min="783" max="1025" width="9.08984375" style="15"/>
    <col min="1026" max="1026" width="4.08984375" style="15" bestFit="1" customWidth="1"/>
    <col min="1027" max="1027" width="26.36328125" style="15" bestFit="1" customWidth="1"/>
    <col min="1028" max="1028" width="4.6328125" style="15" customWidth="1"/>
    <col min="1029" max="1029" width="6.6328125" style="15" customWidth="1"/>
    <col min="1030" max="1033" width="9.08984375" style="15"/>
    <col min="1034" max="1034" width="6.36328125" style="15" bestFit="1" customWidth="1"/>
    <col min="1035" max="1035" width="8.54296875" style="15" bestFit="1" customWidth="1"/>
    <col min="1036" max="1036" width="5" style="15" bestFit="1" customWidth="1"/>
    <col min="1037" max="1037" width="12.36328125" style="15" bestFit="1" customWidth="1"/>
    <col min="1038" max="1038" width="8.90625" style="15" customWidth="1"/>
    <col min="1039" max="1281" width="9.08984375" style="15"/>
    <col min="1282" max="1282" width="4.08984375" style="15" bestFit="1" customWidth="1"/>
    <col min="1283" max="1283" width="26.36328125" style="15" bestFit="1" customWidth="1"/>
    <col min="1284" max="1284" width="4.6328125" style="15" customWidth="1"/>
    <col min="1285" max="1285" width="6.6328125" style="15" customWidth="1"/>
    <col min="1286" max="1289" width="9.08984375" style="15"/>
    <col min="1290" max="1290" width="6.36328125" style="15" bestFit="1" customWidth="1"/>
    <col min="1291" max="1291" width="8.54296875" style="15" bestFit="1" customWidth="1"/>
    <col min="1292" max="1292" width="5" style="15" bestFit="1" customWidth="1"/>
    <col min="1293" max="1293" width="12.36328125" style="15" bestFit="1" customWidth="1"/>
    <col min="1294" max="1294" width="8.90625" style="15" customWidth="1"/>
    <col min="1295" max="1537" width="9.08984375" style="15"/>
    <col min="1538" max="1538" width="4.08984375" style="15" bestFit="1" customWidth="1"/>
    <col min="1539" max="1539" width="26.36328125" style="15" bestFit="1" customWidth="1"/>
    <col min="1540" max="1540" width="4.6328125" style="15" customWidth="1"/>
    <col min="1541" max="1541" width="6.6328125" style="15" customWidth="1"/>
    <col min="1542" max="1545" width="9.08984375" style="15"/>
    <col min="1546" max="1546" width="6.36328125" style="15" bestFit="1" customWidth="1"/>
    <col min="1547" max="1547" width="8.54296875" style="15" bestFit="1" customWidth="1"/>
    <col min="1548" max="1548" width="5" style="15" bestFit="1" customWidth="1"/>
    <col min="1549" max="1549" width="12.36328125" style="15" bestFit="1" customWidth="1"/>
    <col min="1550" max="1550" width="8.90625" style="15" customWidth="1"/>
    <col min="1551" max="1793" width="9.08984375" style="15"/>
    <col min="1794" max="1794" width="4.08984375" style="15" bestFit="1" customWidth="1"/>
    <col min="1795" max="1795" width="26.36328125" style="15" bestFit="1" customWidth="1"/>
    <col min="1796" max="1796" width="4.6328125" style="15" customWidth="1"/>
    <col min="1797" max="1797" width="6.6328125" style="15" customWidth="1"/>
    <col min="1798" max="1801" width="9.08984375" style="15"/>
    <col min="1802" max="1802" width="6.36328125" style="15" bestFit="1" customWidth="1"/>
    <col min="1803" max="1803" width="8.54296875" style="15" bestFit="1" customWidth="1"/>
    <col min="1804" max="1804" width="5" style="15" bestFit="1" customWidth="1"/>
    <col min="1805" max="1805" width="12.36328125" style="15" bestFit="1" customWidth="1"/>
    <col min="1806" max="1806" width="8.90625" style="15" customWidth="1"/>
    <col min="1807" max="2049" width="9.08984375" style="15"/>
    <col min="2050" max="2050" width="4.08984375" style="15" bestFit="1" customWidth="1"/>
    <col min="2051" max="2051" width="26.36328125" style="15" bestFit="1" customWidth="1"/>
    <col min="2052" max="2052" width="4.6328125" style="15" customWidth="1"/>
    <col min="2053" max="2053" width="6.6328125" style="15" customWidth="1"/>
    <col min="2054" max="2057" width="9.08984375" style="15"/>
    <col min="2058" max="2058" width="6.36328125" style="15" bestFit="1" customWidth="1"/>
    <col min="2059" max="2059" width="8.54296875" style="15" bestFit="1" customWidth="1"/>
    <col min="2060" max="2060" width="5" style="15" bestFit="1" customWidth="1"/>
    <col min="2061" max="2061" width="12.36328125" style="15" bestFit="1" customWidth="1"/>
    <col min="2062" max="2062" width="8.90625" style="15" customWidth="1"/>
    <col min="2063" max="2305" width="9.08984375" style="15"/>
    <col min="2306" max="2306" width="4.08984375" style="15" bestFit="1" customWidth="1"/>
    <col min="2307" max="2307" width="26.36328125" style="15" bestFit="1" customWidth="1"/>
    <col min="2308" max="2308" width="4.6328125" style="15" customWidth="1"/>
    <col min="2309" max="2309" width="6.6328125" style="15" customWidth="1"/>
    <col min="2310" max="2313" width="9.08984375" style="15"/>
    <col min="2314" max="2314" width="6.36328125" style="15" bestFit="1" customWidth="1"/>
    <col min="2315" max="2315" width="8.54296875" style="15" bestFit="1" customWidth="1"/>
    <col min="2316" max="2316" width="5" style="15" bestFit="1" customWidth="1"/>
    <col min="2317" max="2317" width="12.36328125" style="15" bestFit="1" customWidth="1"/>
    <col min="2318" max="2318" width="8.90625" style="15" customWidth="1"/>
    <col min="2319" max="2561" width="9.08984375" style="15"/>
    <col min="2562" max="2562" width="4.08984375" style="15" bestFit="1" customWidth="1"/>
    <col min="2563" max="2563" width="26.36328125" style="15" bestFit="1" customWidth="1"/>
    <col min="2564" max="2564" width="4.6328125" style="15" customWidth="1"/>
    <col min="2565" max="2565" width="6.6328125" style="15" customWidth="1"/>
    <col min="2566" max="2569" width="9.08984375" style="15"/>
    <col min="2570" max="2570" width="6.36328125" style="15" bestFit="1" customWidth="1"/>
    <col min="2571" max="2571" width="8.54296875" style="15" bestFit="1" customWidth="1"/>
    <col min="2572" max="2572" width="5" style="15" bestFit="1" customWidth="1"/>
    <col min="2573" max="2573" width="12.36328125" style="15" bestFit="1" customWidth="1"/>
    <col min="2574" max="2574" width="8.90625" style="15" customWidth="1"/>
    <col min="2575" max="2817" width="9.08984375" style="15"/>
    <col min="2818" max="2818" width="4.08984375" style="15" bestFit="1" customWidth="1"/>
    <col min="2819" max="2819" width="26.36328125" style="15" bestFit="1" customWidth="1"/>
    <col min="2820" max="2820" width="4.6328125" style="15" customWidth="1"/>
    <col min="2821" max="2821" width="6.6328125" style="15" customWidth="1"/>
    <col min="2822" max="2825" width="9.08984375" style="15"/>
    <col min="2826" max="2826" width="6.36328125" style="15" bestFit="1" customWidth="1"/>
    <col min="2827" max="2827" width="8.54296875" style="15" bestFit="1" customWidth="1"/>
    <col min="2828" max="2828" width="5" style="15" bestFit="1" customWidth="1"/>
    <col min="2829" max="2829" width="12.36328125" style="15" bestFit="1" customWidth="1"/>
    <col min="2830" max="2830" width="8.90625" style="15" customWidth="1"/>
    <col min="2831" max="3073" width="9.08984375" style="15"/>
    <col min="3074" max="3074" width="4.08984375" style="15" bestFit="1" customWidth="1"/>
    <col min="3075" max="3075" width="26.36328125" style="15" bestFit="1" customWidth="1"/>
    <col min="3076" max="3076" width="4.6328125" style="15" customWidth="1"/>
    <col min="3077" max="3077" width="6.6328125" style="15" customWidth="1"/>
    <col min="3078" max="3081" width="9.08984375" style="15"/>
    <col min="3082" max="3082" width="6.36328125" style="15" bestFit="1" customWidth="1"/>
    <col min="3083" max="3083" width="8.54296875" style="15" bestFit="1" customWidth="1"/>
    <col min="3084" max="3084" width="5" style="15" bestFit="1" customWidth="1"/>
    <col min="3085" max="3085" width="12.36328125" style="15" bestFit="1" customWidth="1"/>
    <col min="3086" max="3086" width="8.90625" style="15" customWidth="1"/>
    <col min="3087" max="3329" width="9.08984375" style="15"/>
    <col min="3330" max="3330" width="4.08984375" style="15" bestFit="1" customWidth="1"/>
    <col min="3331" max="3331" width="26.36328125" style="15" bestFit="1" customWidth="1"/>
    <col min="3332" max="3332" width="4.6328125" style="15" customWidth="1"/>
    <col min="3333" max="3333" width="6.6328125" style="15" customWidth="1"/>
    <col min="3334" max="3337" width="9.08984375" style="15"/>
    <col min="3338" max="3338" width="6.36328125" style="15" bestFit="1" customWidth="1"/>
    <col min="3339" max="3339" width="8.54296875" style="15" bestFit="1" customWidth="1"/>
    <col min="3340" max="3340" width="5" style="15" bestFit="1" customWidth="1"/>
    <col min="3341" max="3341" width="12.36328125" style="15" bestFit="1" customWidth="1"/>
    <col min="3342" max="3342" width="8.90625" style="15" customWidth="1"/>
    <col min="3343" max="3585" width="9.08984375" style="15"/>
    <col min="3586" max="3586" width="4.08984375" style="15" bestFit="1" customWidth="1"/>
    <col min="3587" max="3587" width="26.36328125" style="15" bestFit="1" customWidth="1"/>
    <col min="3588" max="3588" width="4.6328125" style="15" customWidth="1"/>
    <col min="3589" max="3589" width="6.6328125" style="15" customWidth="1"/>
    <col min="3590" max="3593" width="9.08984375" style="15"/>
    <col min="3594" max="3594" width="6.36328125" style="15" bestFit="1" customWidth="1"/>
    <col min="3595" max="3595" width="8.54296875" style="15" bestFit="1" customWidth="1"/>
    <col min="3596" max="3596" width="5" style="15" bestFit="1" customWidth="1"/>
    <col min="3597" max="3597" width="12.36328125" style="15" bestFit="1" customWidth="1"/>
    <col min="3598" max="3598" width="8.90625" style="15" customWidth="1"/>
    <col min="3599" max="3841" width="9.08984375" style="15"/>
    <col min="3842" max="3842" width="4.08984375" style="15" bestFit="1" customWidth="1"/>
    <col min="3843" max="3843" width="26.36328125" style="15" bestFit="1" customWidth="1"/>
    <col min="3844" max="3844" width="4.6328125" style="15" customWidth="1"/>
    <col min="3845" max="3845" width="6.6328125" style="15" customWidth="1"/>
    <col min="3846" max="3849" width="9.08984375" style="15"/>
    <col min="3850" max="3850" width="6.36328125" style="15" bestFit="1" customWidth="1"/>
    <col min="3851" max="3851" width="8.54296875" style="15" bestFit="1" customWidth="1"/>
    <col min="3852" max="3852" width="5" style="15" bestFit="1" customWidth="1"/>
    <col min="3853" max="3853" width="12.36328125" style="15" bestFit="1" customWidth="1"/>
    <col min="3854" max="3854" width="8.90625" style="15" customWidth="1"/>
    <col min="3855" max="4097" width="9.08984375" style="15"/>
    <col min="4098" max="4098" width="4.08984375" style="15" bestFit="1" customWidth="1"/>
    <col min="4099" max="4099" width="26.36328125" style="15" bestFit="1" customWidth="1"/>
    <col min="4100" max="4100" width="4.6328125" style="15" customWidth="1"/>
    <col min="4101" max="4101" width="6.6328125" style="15" customWidth="1"/>
    <col min="4102" max="4105" width="9.08984375" style="15"/>
    <col min="4106" max="4106" width="6.36328125" style="15" bestFit="1" customWidth="1"/>
    <col min="4107" max="4107" width="8.54296875" style="15" bestFit="1" customWidth="1"/>
    <col min="4108" max="4108" width="5" style="15" bestFit="1" customWidth="1"/>
    <col min="4109" max="4109" width="12.36328125" style="15" bestFit="1" customWidth="1"/>
    <col min="4110" max="4110" width="8.90625" style="15" customWidth="1"/>
    <col min="4111" max="4353" width="9.08984375" style="15"/>
    <col min="4354" max="4354" width="4.08984375" style="15" bestFit="1" customWidth="1"/>
    <col min="4355" max="4355" width="26.36328125" style="15" bestFit="1" customWidth="1"/>
    <col min="4356" max="4356" width="4.6328125" style="15" customWidth="1"/>
    <col min="4357" max="4357" width="6.6328125" style="15" customWidth="1"/>
    <col min="4358" max="4361" width="9.08984375" style="15"/>
    <col min="4362" max="4362" width="6.36328125" style="15" bestFit="1" customWidth="1"/>
    <col min="4363" max="4363" width="8.54296875" style="15" bestFit="1" customWidth="1"/>
    <col min="4364" max="4364" width="5" style="15" bestFit="1" customWidth="1"/>
    <col min="4365" max="4365" width="12.36328125" style="15" bestFit="1" customWidth="1"/>
    <col min="4366" max="4366" width="8.90625" style="15" customWidth="1"/>
    <col min="4367" max="4609" width="9.08984375" style="15"/>
    <col min="4610" max="4610" width="4.08984375" style="15" bestFit="1" customWidth="1"/>
    <col min="4611" max="4611" width="26.36328125" style="15" bestFit="1" customWidth="1"/>
    <col min="4612" max="4612" width="4.6328125" style="15" customWidth="1"/>
    <col min="4613" max="4613" width="6.6328125" style="15" customWidth="1"/>
    <col min="4614" max="4617" width="9.08984375" style="15"/>
    <col min="4618" max="4618" width="6.36328125" style="15" bestFit="1" customWidth="1"/>
    <col min="4619" max="4619" width="8.54296875" style="15" bestFit="1" customWidth="1"/>
    <col min="4620" max="4620" width="5" style="15" bestFit="1" customWidth="1"/>
    <col min="4621" max="4621" width="12.36328125" style="15" bestFit="1" customWidth="1"/>
    <col min="4622" max="4622" width="8.90625" style="15" customWidth="1"/>
    <col min="4623" max="4865" width="9.08984375" style="15"/>
    <col min="4866" max="4866" width="4.08984375" style="15" bestFit="1" customWidth="1"/>
    <col min="4867" max="4867" width="26.36328125" style="15" bestFit="1" customWidth="1"/>
    <col min="4868" max="4868" width="4.6328125" style="15" customWidth="1"/>
    <col min="4869" max="4869" width="6.6328125" style="15" customWidth="1"/>
    <col min="4870" max="4873" width="9.08984375" style="15"/>
    <col min="4874" max="4874" width="6.36328125" style="15" bestFit="1" customWidth="1"/>
    <col min="4875" max="4875" width="8.54296875" style="15" bestFit="1" customWidth="1"/>
    <col min="4876" max="4876" width="5" style="15" bestFit="1" customWidth="1"/>
    <col min="4877" max="4877" width="12.36328125" style="15" bestFit="1" customWidth="1"/>
    <col min="4878" max="4878" width="8.90625" style="15" customWidth="1"/>
    <col min="4879" max="5121" width="9.08984375" style="15"/>
    <col min="5122" max="5122" width="4.08984375" style="15" bestFit="1" customWidth="1"/>
    <col min="5123" max="5123" width="26.36328125" style="15" bestFit="1" customWidth="1"/>
    <col min="5124" max="5124" width="4.6328125" style="15" customWidth="1"/>
    <col min="5125" max="5125" width="6.6328125" style="15" customWidth="1"/>
    <col min="5126" max="5129" width="9.08984375" style="15"/>
    <col min="5130" max="5130" width="6.36328125" style="15" bestFit="1" customWidth="1"/>
    <col min="5131" max="5131" width="8.54296875" style="15" bestFit="1" customWidth="1"/>
    <col min="5132" max="5132" width="5" style="15" bestFit="1" customWidth="1"/>
    <col min="5133" max="5133" width="12.36328125" style="15" bestFit="1" customWidth="1"/>
    <col min="5134" max="5134" width="8.90625" style="15" customWidth="1"/>
    <col min="5135" max="5377" width="9.08984375" style="15"/>
    <col min="5378" max="5378" width="4.08984375" style="15" bestFit="1" customWidth="1"/>
    <col min="5379" max="5379" width="26.36328125" style="15" bestFit="1" customWidth="1"/>
    <col min="5380" max="5380" width="4.6328125" style="15" customWidth="1"/>
    <col min="5381" max="5381" width="6.6328125" style="15" customWidth="1"/>
    <col min="5382" max="5385" width="9.08984375" style="15"/>
    <col min="5386" max="5386" width="6.36328125" style="15" bestFit="1" customWidth="1"/>
    <col min="5387" max="5387" width="8.54296875" style="15" bestFit="1" customWidth="1"/>
    <col min="5388" max="5388" width="5" style="15" bestFit="1" customWidth="1"/>
    <col min="5389" max="5389" width="12.36328125" style="15" bestFit="1" customWidth="1"/>
    <col min="5390" max="5390" width="8.90625" style="15" customWidth="1"/>
    <col min="5391" max="5633" width="9.08984375" style="15"/>
    <col min="5634" max="5634" width="4.08984375" style="15" bestFit="1" customWidth="1"/>
    <col min="5635" max="5635" width="26.36328125" style="15" bestFit="1" customWidth="1"/>
    <col min="5636" max="5636" width="4.6328125" style="15" customWidth="1"/>
    <col min="5637" max="5637" width="6.6328125" style="15" customWidth="1"/>
    <col min="5638" max="5641" width="9.08984375" style="15"/>
    <col min="5642" max="5642" width="6.36328125" style="15" bestFit="1" customWidth="1"/>
    <col min="5643" max="5643" width="8.54296875" style="15" bestFit="1" customWidth="1"/>
    <col min="5644" max="5644" width="5" style="15" bestFit="1" customWidth="1"/>
    <col min="5645" max="5645" width="12.36328125" style="15" bestFit="1" customWidth="1"/>
    <col min="5646" max="5646" width="8.90625" style="15" customWidth="1"/>
    <col min="5647" max="5889" width="9.08984375" style="15"/>
    <col min="5890" max="5890" width="4.08984375" style="15" bestFit="1" customWidth="1"/>
    <col min="5891" max="5891" width="26.36328125" style="15" bestFit="1" customWidth="1"/>
    <col min="5892" max="5892" width="4.6328125" style="15" customWidth="1"/>
    <col min="5893" max="5893" width="6.6328125" style="15" customWidth="1"/>
    <col min="5894" max="5897" width="9.08984375" style="15"/>
    <col min="5898" max="5898" width="6.36328125" style="15" bestFit="1" customWidth="1"/>
    <col min="5899" max="5899" width="8.54296875" style="15" bestFit="1" customWidth="1"/>
    <col min="5900" max="5900" width="5" style="15" bestFit="1" customWidth="1"/>
    <col min="5901" max="5901" width="12.36328125" style="15" bestFit="1" customWidth="1"/>
    <col min="5902" max="5902" width="8.90625" style="15" customWidth="1"/>
    <col min="5903" max="6145" width="9.08984375" style="15"/>
    <col min="6146" max="6146" width="4.08984375" style="15" bestFit="1" customWidth="1"/>
    <col min="6147" max="6147" width="26.36328125" style="15" bestFit="1" customWidth="1"/>
    <col min="6148" max="6148" width="4.6328125" style="15" customWidth="1"/>
    <col min="6149" max="6149" width="6.6328125" style="15" customWidth="1"/>
    <col min="6150" max="6153" width="9.08984375" style="15"/>
    <col min="6154" max="6154" width="6.36328125" style="15" bestFit="1" customWidth="1"/>
    <col min="6155" max="6155" width="8.54296875" style="15" bestFit="1" customWidth="1"/>
    <col min="6156" max="6156" width="5" style="15" bestFit="1" customWidth="1"/>
    <col min="6157" max="6157" width="12.36328125" style="15" bestFit="1" customWidth="1"/>
    <col min="6158" max="6158" width="8.90625" style="15" customWidth="1"/>
    <col min="6159" max="6401" width="9.08984375" style="15"/>
    <col min="6402" max="6402" width="4.08984375" style="15" bestFit="1" customWidth="1"/>
    <col min="6403" max="6403" width="26.36328125" style="15" bestFit="1" customWidth="1"/>
    <col min="6404" max="6404" width="4.6328125" style="15" customWidth="1"/>
    <col min="6405" max="6405" width="6.6328125" style="15" customWidth="1"/>
    <col min="6406" max="6409" width="9.08984375" style="15"/>
    <col min="6410" max="6410" width="6.36328125" style="15" bestFit="1" customWidth="1"/>
    <col min="6411" max="6411" width="8.54296875" style="15" bestFit="1" customWidth="1"/>
    <col min="6412" max="6412" width="5" style="15" bestFit="1" customWidth="1"/>
    <col min="6413" max="6413" width="12.36328125" style="15" bestFit="1" customWidth="1"/>
    <col min="6414" max="6414" width="8.90625" style="15" customWidth="1"/>
    <col min="6415" max="6657" width="9.08984375" style="15"/>
    <col min="6658" max="6658" width="4.08984375" style="15" bestFit="1" customWidth="1"/>
    <col min="6659" max="6659" width="26.36328125" style="15" bestFit="1" customWidth="1"/>
    <col min="6660" max="6660" width="4.6328125" style="15" customWidth="1"/>
    <col min="6661" max="6661" width="6.6328125" style="15" customWidth="1"/>
    <col min="6662" max="6665" width="9.08984375" style="15"/>
    <col min="6666" max="6666" width="6.36328125" style="15" bestFit="1" customWidth="1"/>
    <col min="6667" max="6667" width="8.54296875" style="15" bestFit="1" customWidth="1"/>
    <col min="6668" max="6668" width="5" style="15" bestFit="1" customWidth="1"/>
    <col min="6669" max="6669" width="12.36328125" style="15" bestFit="1" customWidth="1"/>
    <col min="6670" max="6670" width="8.90625" style="15" customWidth="1"/>
    <col min="6671" max="6913" width="9.08984375" style="15"/>
    <col min="6914" max="6914" width="4.08984375" style="15" bestFit="1" customWidth="1"/>
    <col min="6915" max="6915" width="26.36328125" style="15" bestFit="1" customWidth="1"/>
    <col min="6916" max="6916" width="4.6328125" style="15" customWidth="1"/>
    <col min="6917" max="6917" width="6.6328125" style="15" customWidth="1"/>
    <col min="6918" max="6921" width="9.08984375" style="15"/>
    <col min="6922" max="6922" width="6.36328125" style="15" bestFit="1" customWidth="1"/>
    <col min="6923" max="6923" width="8.54296875" style="15" bestFit="1" customWidth="1"/>
    <col min="6924" max="6924" width="5" style="15" bestFit="1" customWidth="1"/>
    <col min="6925" max="6925" width="12.36328125" style="15" bestFit="1" customWidth="1"/>
    <col min="6926" max="6926" width="8.90625" style="15" customWidth="1"/>
    <col min="6927" max="7169" width="9.08984375" style="15"/>
    <col min="7170" max="7170" width="4.08984375" style="15" bestFit="1" customWidth="1"/>
    <col min="7171" max="7171" width="26.36328125" style="15" bestFit="1" customWidth="1"/>
    <col min="7172" max="7172" width="4.6328125" style="15" customWidth="1"/>
    <col min="7173" max="7173" width="6.6328125" style="15" customWidth="1"/>
    <col min="7174" max="7177" width="9.08984375" style="15"/>
    <col min="7178" max="7178" width="6.36328125" style="15" bestFit="1" customWidth="1"/>
    <col min="7179" max="7179" width="8.54296875" style="15" bestFit="1" customWidth="1"/>
    <col min="7180" max="7180" width="5" style="15" bestFit="1" customWidth="1"/>
    <col min="7181" max="7181" width="12.36328125" style="15" bestFit="1" customWidth="1"/>
    <col min="7182" max="7182" width="8.90625" style="15" customWidth="1"/>
    <col min="7183" max="7425" width="9.08984375" style="15"/>
    <col min="7426" max="7426" width="4.08984375" style="15" bestFit="1" customWidth="1"/>
    <col min="7427" max="7427" width="26.36328125" style="15" bestFit="1" customWidth="1"/>
    <col min="7428" max="7428" width="4.6328125" style="15" customWidth="1"/>
    <col min="7429" max="7429" width="6.6328125" style="15" customWidth="1"/>
    <col min="7430" max="7433" width="9.08984375" style="15"/>
    <col min="7434" max="7434" width="6.36328125" style="15" bestFit="1" customWidth="1"/>
    <col min="7435" max="7435" width="8.54296875" style="15" bestFit="1" customWidth="1"/>
    <col min="7436" max="7436" width="5" style="15" bestFit="1" customWidth="1"/>
    <col min="7437" max="7437" width="12.36328125" style="15" bestFit="1" customWidth="1"/>
    <col min="7438" max="7438" width="8.90625" style="15" customWidth="1"/>
    <col min="7439" max="7681" width="9.08984375" style="15"/>
    <col min="7682" max="7682" width="4.08984375" style="15" bestFit="1" customWidth="1"/>
    <col min="7683" max="7683" width="26.36328125" style="15" bestFit="1" customWidth="1"/>
    <col min="7684" max="7684" width="4.6328125" style="15" customWidth="1"/>
    <col min="7685" max="7685" width="6.6328125" style="15" customWidth="1"/>
    <col min="7686" max="7689" width="9.08984375" style="15"/>
    <col min="7690" max="7690" width="6.36328125" style="15" bestFit="1" customWidth="1"/>
    <col min="7691" max="7691" width="8.54296875" style="15" bestFit="1" customWidth="1"/>
    <col min="7692" max="7692" width="5" style="15" bestFit="1" customWidth="1"/>
    <col min="7693" max="7693" width="12.36328125" style="15" bestFit="1" customWidth="1"/>
    <col min="7694" max="7694" width="8.90625" style="15" customWidth="1"/>
    <col min="7695" max="7937" width="9.08984375" style="15"/>
    <col min="7938" max="7938" width="4.08984375" style="15" bestFit="1" customWidth="1"/>
    <col min="7939" max="7939" width="26.36328125" style="15" bestFit="1" customWidth="1"/>
    <col min="7940" max="7940" width="4.6328125" style="15" customWidth="1"/>
    <col min="7941" max="7941" width="6.6328125" style="15" customWidth="1"/>
    <col min="7942" max="7945" width="9.08984375" style="15"/>
    <col min="7946" max="7946" width="6.36328125" style="15" bestFit="1" customWidth="1"/>
    <col min="7947" max="7947" width="8.54296875" style="15" bestFit="1" customWidth="1"/>
    <col min="7948" max="7948" width="5" style="15" bestFit="1" customWidth="1"/>
    <col min="7949" max="7949" width="12.36328125" style="15" bestFit="1" customWidth="1"/>
    <col min="7950" max="7950" width="8.90625" style="15" customWidth="1"/>
    <col min="7951" max="8193" width="9.08984375" style="15"/>
    <col min="8194" max="8194" width="4.08984375" style="15" bestFit="1" customWidth="1"/>
    <col min="8195" max="8195" width="26.36328125" style="15" bestFit="1" customWidth="1"/>
    <col min="8196" max="8196" width="4.6328125" style="15" customWidth="1"/>
    <col min="8197" max="8197" width="6.6328125" style="15" customWidth="1"/>
    <col min="8198" max="8201" width="9.08984375" style="15"/>
    <col min="8202" max="8202" width="6.36328125" style="15" bestFit="1" customWidth="1"/>
    <col min="8203" max="8203" width="8.54296875" style="15" bestFit="1" customWidth="1"/>
    <col min="8204" max="8204" width="5" style="15" bestFit="1" customWidth="1"/>
    <col min="8205" max="8205" width="12.36328125" style="15" bestFit="1" customWidth="1"/>
    <col min="8206" max="8206" width="8.90625" style="15" customWidth="1"/>
    <col min="8207" max="8449" width="9.08984375" style="15"/>
    <col min="8450" max="8450" width="4.08984375" style="15" bestFit="1" customWidth="1"/>
    <col min="8451" max="8451" width="26.36328125" style="15" bestFit="1" customWidth="1"/>
    <col min="8452" max="8452" width="4.6328125" style="15" customWidth="1"/>
    <col min="8453" max="8453" width="6.6328125" style="15" customWidth="1"/>
    <col min="8454" max="8457" width="9.08984375" style="15"/>
    <col min="8458" max="8458" width="6.36328125" style="15" bestFit="1" customWidth="1"/>
    <col min="8459" max="8459" width="8.54296875" style="15" bestFit="1" customWidth="1"/>
    <col min="8460" max="8460" width="5" style="15" bestFit="1" customWidth="1"/>
    <col min="8461" max="8461" width="12.36328125" style="15" bestFit="1" customWidth="1"/>
    <col min="8462" max="8462" width="8.90625" style="15" customWidth="1"/>
    <col min="8463" max="8705" width="9.08984375" style="15"/>
    <col min="8706" max="8706" width="4.08984375" style="15" bestFit="1" customWidth="1"/>
    <col min="8707" max="8707" width="26.36328125" style="15" bestFit="1" customWidth="1"/>
    <col min="8708" max="8708" width="4.6328125" style="15" customWidth="1"/>
    <col min="8709" max="8709" width="6.6328125" style="15" customWidth="1"/>
    <col min="8710" max="8713" width="9.08984375" style="15"/>
    <col min="8714" max="8714" width="6.36328125" style="15" bestFit="1" customWidth="1"/>
    <col min="8715" max="8715" width="8.54296875" style="15" bestFit="1" customWidth="1"/>
    <col min="8716" max="8716" width="5" style="15" bestFit="1" customWidth="1"/>
    <col min="8717" max="8717" width="12.36328125" style="15" bestFit="1" customWidth="1"/>
    <col min="8718" max="8718" width="8.90625" style="15" customWidth="1"/>
    <col min="8719" max="8961" width="9.08984375" style="15"/>
    <col min="8962" max="8962" width="4.08984375" style="15" bestFit="1" customWidth="1"/>
    <col min="8963" max="8963" width="26.36328125" style="15" bestFit="1" customWidth="1"/>
    <col min="8964" max="8964" width="4.6328125" style="15" customWidth="1"/>
    <col min="8965" max="8965" width="6.6328125" style="15" customWidth="1"/>
    <col min="8966" max="8969" width="9.08984375" style="15"/>
    <col min="8970" max="8970" width="6.36328125" style="15" bestFit="1" customWidth="1"/>
    <col min="8971" max="8971" width="8.54296875" style="15" bestFit="1" customWidth="1"/>
    <col min="8972" max="8972" width="5" style="15" bestFit="1" customWidth="1"/>
    <col min="8973" max="8973" width="12.36328125" style="15" bestFit="1" customWidth="1"/>
    <col min="8974" max="8974" width="8.90625" style="15" customWidth="1"/>
    <col min="8975" max="9217" width="9.08984375" style="15"/>
    <col min="9218" max="9218" width="4.08984375" style="15" bestFit="1" customWidth="1"/>
    <col min="9219" max="9219" width="26.36328125" style="15" bestFit="1" customWidth="1"/>
    <col min="9220" max="9220" width="4.6328125" style="15" customWidth="1"/>
    <col min="9221" max="9221" width="6.6328125" style="15" customWidth="1"/>
    <col min="9222" max="9225" width="9.08984375" style="15"/>
    <col min="9226" max="9226" width="6.36328125" style="15" bestFit="1" customWidth="1"/>
    <col min="9227" max="9227" width="8.54296875" style="15" bestFit="1" customWidth="1"/>
    <col min="9228" max="9228" width="5" style="15" bestFit="1" customWidth="1"/>
    <col min="9229" max="9229" width="12.36328125" style="15" bestFit="1" customWidth="1"/>
    <col min="9230" max="9230" width="8.90625" style="15" customWidth="1"/>
    <col min="9231" max="9473" width="9.08984375" style="15"/>
    <col min="9474" max="9474" width="4.08984375" style="15" bestFit="1" customWidth="1"/>
    <col min="9475" max="9475" width="26.36328125" style="15" bestFit="1" customWidth="1"/>
    <col min="9476" max="9476" width="4.6328125" style="15" customWidth="1"/>
    <col min="9477" max="9477" width="6.6328125" style="15" customWidth="1"/>
    <col min="9478" max="9481" width="9.08984375" style="15"/>
    <col min="9482" max="9482" width="6.36328125" style="15" bestFit="1" customWidth="1"/>
    <col min="9483" max="9483" width="8.54296875" style="15" bestFit="1" customWidth="1"/>
    <col min="9484" max="9484" width="5" style="15" bestFit="1" customWidth="1"/>
    <col min="9485" max="9485" width="12.36328125" style="15" bestFit="1" customWidth="1"/>
    <col min="9486" max="9486" width="8.90625" style="15" customWidth="1"/>
    <col min="9487" max="9729" width="9.08984375" style="15"/>
    <col min="9730" max="9730" width="4.08984375" style="15" bestFit="1" customWidth="1"/>
    <col min="9731" max="9731" width="26.36328125" style="15" bestFit="1" customWidth="1"/>
    <col min="9732" max="9732" width="4.6328125" style="15" customWidth="1"/>
    <col min="9733" max="9733" width="6.6328125" style="15" customWidth="1"/>
    <col min="9734" max="9737" width="9.08984375" style="15"/>
    <col min="9738" max="9738" width="6.36328125" style="15" bestFit="1" customWidth="1"/>
    <col min="9739" max="9739" width="8.54296875" style="15" bestFit="1" customWidth="1"/>
    <col min="9740" max="9740" width="5" style="15" bestFit="1" customWidth="1"/>
    <col min="9741" max="9741" width="12.36328125" style="15" bestFit="1" customWidth="1"/>
    <col min="9742" max="9742" width="8.90625" style="15" customWidth="1"/>
    <col min="9743" max="9985" width="9.08984375" style="15"/>
    <col min="9986" max="9986" width="4.08984375" style="15" bestFit="1" customWidth="1"/>
    <col min="9987" max="9987" width="26.36328125" style="15" bestFit="1" customWidth="1"/>
    <col min="9988" max="9988" width="4.6328125" style="15" customWidth="1"/>
    <col min="9989" max="9989" width="6.6328125" style="15" customWidth="1"/>
    <col min="9990" max="9993" width="9.08984375" style="15"/>
    <col min="9994" max="9994" width="6.36328125" style="15" bestFit="1" customWidth="1"/>
    <col min="9995" max="9995" width="8.54296875" style="15" bestFit="1" customWidth="1"/>
    <col min="9996" max="9996" width="5" style="15" bestFit="1" customWidth="1"/>
    <col min="9997" max="9997" width="12.36328125" style="15" bestFit="1" customWidth="1"/>
    <col min="9998" max="9998" width="8.90625" style="15" customWidth="1"/>
    <col min="9999" max="10241" width="9.08984375" style="15"/>
    <col min="10242" max="10242" width="4.08984375" style="15" bestFit="1" customWidth="1"/>
    <col min="10243" max="10243" width="26.36328125" style="15" bestFit="1" customWidth="1"/>
    <col min="10244" max="10244" width="4.6328125" style="15" customWidth="1"/>
    <col min="10245" max="10245" width="6.6328125" style="15" customWidth="1"/>
    <col min="10246" max="10249" width="9.08984375" style="15"/>
    <col min="10250" max="10250" width="6.36328125" style="15" bestFit="1" customWidth="1"/>
    <col min="10251" max="10251" width="8.54296875" style="15" bestFit="1" customWidth="1"/>
    <col min="10252" max="10252" width="5" style="15" bestFit="1" customWidth="1"/>
    <col min="10253" max="10253" width="12.36328125" style="15" bestFit="1" customWidth="1"/>
    <col min="10254" max="10254" width="8.90625" style="15" customWidth="1"/>
    <col min="10255" max="10497" width="9.08984375" style="15"/>
    <col min="10498" max="10498" width="4.08984375" style="15" bestFit="1" customWidth="1"/>
    <col min="10499" max="10499" width="26.36328125" style="15" bestFit="1" customWidth="1"/>
    <col min="10500" max="10500" width="4.6328125" style="15" customWidth="1"/>
    <col min="10501" max="10501" width="6.6328125" style="15" customWidth="1"/>
    <col min="10502" max="10505" width="9.08984375" style="15"/>
    <col min="10506" max="10506" width="6.36328125" style="15" bestFit="1" customWidth="1"/>
    <col min="10507" max="10507" width="8.54296875" style="15" bestFit="1" customWidth="1"/>
    <col min="10508" max="10508" width="5" style="15" bestFit="1" customWidth="1"/>
    <col min="10509" max="10509" width="12.36328125" style="15" bestFit="1" customWidth="1"/>
    <col min="10510" max="10510" width="8.90625" style="15" customWidth="1"/>
    <col min="10511" max="10753" width="9.08984375" style="15"/>
    <col min="10754" max="10754" width="4.08984375" style="15" bestFit="1" customWidth="1"/>
    <col min="10755" max="10755" width="26.36328125" style="15" bestFit="1" customWidth="1"/>
    <col min="10756" max="10756" width="4.6328125" style="15" customWidth="1"/>
    <col min="10757" max="10757" width="6.6328125" style="15" customWidth="1"/>
    <col min="10758" max="10761" width="9.08984375" style="15"/>
    <col min="10762" max="10762" width="6.36328125" style="15" bestFit="1" customWidth="1"/>
    <col min="10763" max="10763" width="8.54296875" style="15" bestFit="1" customWidth="1"/>
    <col min="10764" max="10764" width="5" style="15" bestFit="1" customWidth="1"/>
    <col min="10765" max="10765" width="12.36328125" style="15" bestFit="1" customWidth="1"/>
    <col min="10766" max="10766" width="8.90625" style="15" customWidth="1"/>
    <col min="10767" max="11009" width="9.08984375" style="15"/>
    <col min="11010" max="11010" width="4.08984375" style="15" bestFit="1" customWidth="1"/>
    <col min="11011" max="11011" width="26.36328125" style="15" bestFit="1" customWidth="1"/>
    <col min="11012" max="11012" width="4.6328125" style="15" customWidth="1"/>
    <col min="11013" max="11013" width="6.6328125" style="15" customWidth="1"/>
    <col min="11014" max="11017" width="9.08984375" style="15"/>
    <col min="11018" max="11018" width="6.36328125" style="15" bestFit="1" customWidth="1"/>
    <col min="11019" max="11019" width="8.54296875" style="15" bestFit="1" customWidth="1"/>
    <col min="11020" max="11020" width="5" style="15" bestFit="1" customWidth="1"/>
    <col min="11021" max="11021" width="12.36328125" style="15" bestFit="1" customWidth="1"/>
    <col min="11022" max="11022" width="8.90625" style="15" customWidth="1"/>
    <col min="11023" max="11265" width="9.08984375" style="15"/>
    <col min="11266" max="11266" width="4.08984375" style="15" bestFit="1" customWidth="1"/>
    <col min="11267" max="11267" width="26.36328125" style="15" bestFit="1" customWidth="1"/>
    <col min="11268" max="11268" width="4.6328125" style="15" customWidth="1"/>
    <col min="11269" max="11269" width="6.6328125" style="15" customWidth="1"/>
    <col min="11270" max="11273" width="9.08984375" style="15"/>
    <col min="11274" max="11274" width="6.36328125" style="15" bestFit="1" customWidth="1"/>
    <col min="11275" max="11275" width="8.54296875" style="15" bestFit="1" customWidth="1"/>
    <col min="11276" max="11276" width="5" style="15" bestFit="1" customWidth="1"/>
    <col min="11277" max="11277" width="12.36328125" style="15" bestFit="1" customWidth="1"/>
    <col min="11278" max="11278" width="8.90625" style="15" customWidth="1"/>
    <col min="11279" max="11521" width="9.08984375" style="15"/>
    <col min="11522" max="11522" width="4.08984375" style="15" bestFit="1" customWidth="1"/>
    <col min="11523" max="11523" width="26.36328125" style="15" bestFit="1" customWidth="1"/>
    <col min="11524" max="11524" width="4.6328125" style="15" customWidth="1"/>
    <col min="11525" max="11525" width="6.6328125" style="15" customWidth="1"/>
    <col min="11526" max="11529" width="9.08984375" style="15"/>
    <col min="11530" max="11530" width="6.36328125" style="15" bestFit="1" customWidth="1"/>
    <col min="11531" max="11531" width="8.54296875" style="15" bestFit="1" customWidth="1"/>
    <col min="11532" max="11532" width="5" style="15" bestFit="1" customWidth="1"/>
    <col min="11533" max="11533" width="12.36328125" style="15" bestFit="1" customWidth="1"/>
    <col min="11534" max="11534" width="8.90625" style="15" customWidth="1"/>
    <col min="11535" max="11777" width="9.08984375" style="15"/>
    <col min="11778" max="11778" width="4.08984375" style="15" bestFit="1" customWidth="1"/>
    <col min="11779" max="11779" width="26.36328125" style="15" bestFit="1" customWidth="1"/>
    <col min="11780" max="11780" width="4.6328125" style="15" customWidth="1"/>
    <col min="11781" max="11781" width="6.6328125" style="15" customWidth="1"/>
    <col min="11782" max="11785" width="9.08984375" style="15"/>
    <col min="11786" max="11786" width="6.36328125" style="15" bestFit="1" customWidth="1"/>
    <col min="11787" max="11787" width="8.54296875" style="15" bestFit="1" customWidth="1"/>
    <col min="11788" max="11788" width="5" style="15" bestFit="1" customWidth="1"/>
    <col min="11789" max="11789" width="12.36328125" style="15" bestFit="1" customWidth="1"/>
    <col min="11790" max="11790" width="8.90625" style="15" customWidth="1"/>
    <col min="11791" max="12033" width="9.08984375" style="15"/>
    <col min="12034" max="12034" width="4.08984375" style="15" bestFit="1" customWidth="1"/>
    <col min="12035" max="12035" width="26.36328125" style="15" bestFit="1" customWidth="1"/>
    <col min="12036" max="12036" width="4.6328125" style="15" customWidth="1"/>
    <col min="12037" max="12037" width="6.6328125" style="15" customWidth="1"/>
    <col min="12038" max="12041" width="9.08984375" style="15"/>
    <col min="12042" max="12042" width="6.36328125" style="15" bestFit="1" customWidth="1"/>
    <col min="12043" max="12043" width="8.54296875" style="15" bestFit="1" customWidth="1"/>
    <col min="12044" max="12044" width="5" style="15" bestFit="1" customWidth="1"/>
    <col min="12045" max="12045" width="12.36328125" style="15" bestFit="1" customWidth="1"/>
    <col min="12046" max="12046" width="8.90625" style="15" customWidth="1"/>
    <col min="12047" max="12289" width="9.08984375" style="15"/>
    <col min="12290" max="12290" width="4.08984375" style="15" bestFit="1" customWidth="1"/>
    <col min="12291" max="12291" width="26.36328125" style="15" bestFit="1" customWidth="1"/>
    <col min="12292" max="12292" width="4.6328125" style="15" customWidth="1"/>
    <col min="12293" max="12293" width="6.6328125" style="15" customWidth="1"/>
    <col min="12294" max="12297" width="9.08984375" style="15"/>
    <col min="12298" max="12298" width="6.36328125" style="15" bestFit="1" customWidth="1"/>
    <col min="12299" max="12299" width="8.54296875" style="15" bestFit="1" customWidth="1"/>
    <col min="12300" max="12300" width="5" style="15" bestFit="1" customWidth="1"/>
    <col min="12301" max="12301" width="12.36328125" style="15" bestFit="1" customWidth="1"/>
    <col min="12302" max="12302" width="8.90625" style="15" customWidth="1"/>
    <col min="12303" max="12545" width="9.08984375" style="15"/>
    <col min="12546" max="12546" width="4.08984375" style="15" bestFit="1" customWidth="1"/>
    <col min="12547" max="12547" width="26.36328125" style="15" bestFit="1" customWidth="1"/>
    <col min="12548" max="12548" width="4.6328125" style="15" customWidth="1"/>
    <col min="12549" max="12549" width="6.6328125" style="15" customWidth="1"/>
    <col min="12550" max="12553" width="9.08984375" style="15"/>
    <col min="12554" max="12554" width="6.36328125" style="15" bestFit="1" customWidth="1"/>
    <col min="12555" max="12555" width="8.54296875" style="15" bestFit="1" customWidth="1"/>
    <col min="12556" max="12556" width="5" style="15" bestFit="1" customWidth="1"/>
    <col min="12557" max="12557" width="12.36328125" style="15" bestFit="1" customWidth="1"/>
    <col min="12558" max="12558" width="8.90625" style="15" customWidth="1"/>
    <col min="12559" max="12801" width="9.08984375" style="15"/>
    <col min="12802" max="12802" width="4.08984375" style="15" bestFit="1" customWidth="1"/>
    <col min="12803" max="12803" width="26.36328125" style="15" bestFit="1" customWidth="1"/>
    <col min="12804" max="12804" width="4.6328125" style="15" customWidth="1"/>
    <col min="12805" max="12805" width="6.6328125" style="15" customWidth="1"/>
    <col min="12806" max="12809" width="9.08984375" style="15"/>
    <col min="12810" max="12810" width="6.36328125" style="15" bestFit="1" customWidth="1"/>
    <col min="12811" max="12811" width="8.54296875" style="15" bestFit="1" customWidth="1"/>
    <col min="12812" max="12812" width="5" style="15" bestFit="1" customWidth="1"/>
    <col min="12813" max="12813" width="12.36328125" style="15" bestFit="1" customWidth="1"/>
    <col min="12814" max="12814" width="8.90625" style="15" customWidth="1"/>
    <col min="12815" max="13057" width="9.08984375" style="15"/>
    <col min="13058" max="13058" width="4.08984375" style="15" bestFit="1" customWidth="1"/>
    <col min="13059" max="13059" width="26.36328125" style="15" bestFit="1" customWidth="1"/>
    <col min="13060" max="13060" width="4.6328125" style="15" customWidth="1"/>
    <col min="13061" max="13061" width="6.6328125" style="15" customWidth="1"/>
    <col min="13062" max="13065" width="9.08984375" style="15"/>
    <col min="13066" max="13066" width="6.36328125" style="15" bestFit="1" customWidth="1"/>
    <col min="13067" max="13067" width="8.54296875" style="15" bestFit="1" customWidth="1"/>
    <col min="13068" max="13068" width="5" style="15" bestFit="1" customWidth="1"/>
    <col min="13069" max="13069" width="12.36328125" style="15" bestFit="1" customWidth="1"/>
    <col min="13070" max="13070" width="8.90625" style="15" customWidth="1"/>
    <col min="13071" max="13313" width="9.08984375" style="15"/>
    <col min="13314" max="13314" width="4.08984375" style="15" bestFit="1" customWidth="1"/>
    <col min="13315" max="13315" width="26.36328125" style="15" bestFit="1" customWidth="1"/>
    <col min="13316" max="13316" width="4.6328125" style="15" customWidth="1"/>
    <col min="13317" max="13317" width="6.6328125" style="15" customWidth="1"/>
    <col min="13318" max="13321" width="9.08984375" style="15"/>
    <col min="13322" max="13322" width="6.36328125" style="15" bestFit="1" customWidth="1"/>
    <col min="13323" max="13323" width="8.54296875" style="15" bestFit="1" customWidth="1"/>
    <col min="13324" max="13324" width="5" style="15" bestFit="1" customWidth="1"/>
    <col min="13325" max="13325" width="12.36328125" style="15" bestFit="1" customWidth="1"/>
    <col min="13326" max="13326" width="8.90625" style="15" customWidth="1"/>
    <col min="13327" max="13569" width="9.08984375" style="15"/>
    <col min="13570" max="13570" width="4.08984375" style="15" bestFit="1" customWidth="1"/>
    <col min="13571" max="13571" width="26.36328125" style="15" bestFit="1" customWidth="1"/>
    <col min="13572" max="13572" width="4.6328125" style="15" customWidth="1"/>
    <col min="13573" max="13573" width="6.6328125" style="15" customWidth="1"/>
    <col min="13574" max="13577" width="9.08984375" style="15"/>
    <col min="13578" max="13578" width="6.36328125" style="15" bestFit="1" customWidth="1"/>
    <col min="13579" max="13579" width="8.54296875" style="15" bestFit="1" customWidth="1"/>
    <col min="13580" max="13580" width="5" style="15" bestFit="1" customWidth="1"/>
    <col min="13581" max="13581" width="12.36328125" style="15" bestFit="1" customWidth="1"/>
    <col min="13582" max="13582" width="8.90625" style="15" customWidth="1"/>
    <col min="13583" max="13825" width="9.08984375" style="15"/>
    <col min="13826" max="13826" width="4.08984375" style="15" bestFit="1" customWidth="1"/>
    <col min="13827" max="13827" width="26.36328125" style="15" bestFit="1" customWidth="1"/>
    <col min="13828" max="13828" width="4.6328125" style="15" customWidth="1"/>
    <col min="13829" max="13829" width="6.6328125" style="15" customWidth="1"/>
    <col min="13830" max="13833" width="9.08984375" style="15"/>
    <col min="13834" max="13834" width="6.36328125" style="15" bestFit="1" customWidth="1"/>
    <col min="13835" max="13835" width="8.54296875" style="15" bestFit="1" customWidth="1"/>
    <col min="13836" max="13836" width="5" style="15" bestFit="1" customWidth="1"/>
    <col min="13837" max="13837" width="12.36328125" style="15" bestFit="1" customWidth="1"/>
    <col min="13838" max="13838" width="8.90625" style="15" customWidth="1"/>
    <col min="13839" max="14081" width="9.08984375" style="15"/>
    <col min="14082" max="14082" width="4.08984375" style="15" bestFit="1" customWidth="1"/>
    <col min="14083" max="14083" width="26.36328125" style="15" bestFit="1" customWidth="1"/>
    <col min="14084" max="14084" width="4.6328125" style="15" customWidth="1"/>
    <col min="14085" max="14085" width="6.6328125" style="15" customWidth="1"/>
    <col min="14086" max="14089" width="9.08984375" style="15"/>
    <col min="14090" max="14090" width="6.36328125" style="15" bestFit="1" customWidth="1"/>
    <col min="14091" max="14091" width="8.54296875" style="15" bestFit="1" customWidth="1"/>
    <col min="14092" max="14092" width="5" style="15" bestFit="1" customWidth="1"/>
    <col min="14093" max="14093" width="12.36328125" style="15" bestFit="1" customWidth="1"/>
    <col min="14094" max="14094" width="8.90625" style="15" customWidth="1"/>
    <col min="14095" max="14337" width="9.08984375" style="15"/>
    <col min="14338" max="14338" width="4.08984375" style="15" bestFit="1" customWidth="1"/>
    <col min="14339" max="14339" width="26.36328125" style="15" bestFit="1" customWidth="1"/>
    <col min="14340" max="14340" width="4.6328125" style="15" customWidth="1"/>
    <col min="14341" max="14341" width="6.6328125" style="15" customWidth="1"/>
    <col min="14342" max="14345" width="9.08984375" style="15"/>
    <col min="14346" max="14346" width="6.36328125" style="15" bestFit="1" customWidth="1"/>
    <col min="14347" max="14347" width="8.54296875" style="15" bestFit="1" customWidth="1"/>
    <col min="14348" max="14348" width="5" style="15" bestFit="1" customWidth="1"/>
    <col min="14349" max="14349" width="12.36328125" style="15" bestFit="1" customWidth="1"/>
    <col min="14350" max="14350" width="8.90625" style="15" customWidth="1"/>
    <col min="14351" max="14593" width="9.08984375" style="15"/>
    <col min="14594" max="14594" width="4.08984375" style="15" bestFit="1" customWidth="1"/>
    <col min="14595" max="14595" width="26.36328125" style="15" bestFit="1" customWidth="1"/>
    <col min="14596" max="14596" width="4.6328125" style="15" customWidth="1"/>
    <col min="14597" max="14597" width="6.6328125" style="15" customWidth="1"/>
    <col min="14598" max="14601" width="9.08984375" style="15"/>
    <col min="14602" max="14602" width="6.36328125" style="15" bestFit="1" customWidth="1"/>
    <col min="14603" max="14603" width="8.54296875" style="15" bestFit="1" customWidth="1"/>
    <col min="14604" max="14604" width="5" style="15" bestFit="1" customWidth="1"/>
    <col min="14605" max="14605" width="12.36328125" style="15" bestFit="1" customWidth="1"/>
    <col min="14606" max="14606" width="8.90625" style="15" customWidth="1"/>
    <col min="14607" max="14849" width="9.08984375" style="15"/>
    <col min="14850" max="14850" width="4.08984375" style="15" bestFit="1" customWidth="1"/>
    <col min="14851" max="14851" width="26.36328125" style="15" bestFit="1" customWidth="1"/>
    <col min="14852" max="14852" width="4.6328125" style="15" customWidth="1"/>
    <col min="14853" max="14853" width="6.6328125" style="15" customWidth="1"/>
    <col min="14854" max="14857" width="9.08984375" style="15"/>
    <col min="14858" max="14858" width="6.36328125" style="15" bestFit="1" customWidth="1"/>
    <col min="14859" max="14859" width="8.54296875" style="15" bestFit="1" customWidth="1"/>
    <col min="14860" max="14860" width="5" style="15" bestFit="1" customWidth="1"/>
    <col min="14861" max="14861" width="12.36328125" style="15" bestFit="1" customWidth="1"/>
    <col min="14862" max="14862" width="8.90625" style="15" customWidth="1"/>
    <col min="14863" max="15105" width="9.08984375" style="15"/>
    <col min="15106" max="15106" width="4.08984375" style="15" bestFit="1" customWidth="1"/>
    <col min="15107" max="15107" width="26.36328125" style="15" bestFit="1" customWidth="1"/>
    <col min="15108" max="15108" width="4.6328125" style="15" customWidth="1"/>
    <col min="15109" max="15109" width="6.6328125" style="15" customWidth="1"/>
    <col min="15110" max="15113" width="9.08984375" style="15"/>
    <col min="15114" max="15114" width="6.36328125" style="15" bestFit="1" customWidth="1"/>
    <col min="15115" max="15115" width="8.54296875" style="15" bestFit="1" customWidth="1"/>
    <col min="15116" max="15116" width="5" style="15" bestFit="1" customWidth="1"/>
    <col min="15117" max="15117" width="12.36328125" style="15" bestFit="1" customWidth="1"/>
    <col min="15118" max="15118" width="8.90625" style="15" customWidth="1"/>
    <col min="15119" max="15361" width="9.08984375" style="15"/>
    <col min="15362" max="15362" width="4.08984375" style="15" bestFit="1" customWidth="1"/>
    <col min="15363" max="15363" width="26.36328125" style="15" bestFit="1" customWidth="1"/>
    <col min="15364" max="15364" width="4.6328125" style="15" customWidth="1"/>
    <col min="15365" max="15365" width="6.6328125" style="15" customWidth="1"/>
    <col min="15366" max="15369" width="9.08984375" style="15"/>
    <col min="15370" max="15370" width="6.36328125" style="15" bestFit="1" customWidth="1"/>
    <col min="15371" max="15371" width="8.54296875" style="15" bestFit="1" customWidth="1"/>
    <col min="15372" max="15372" width="5" style="15" bestFit="1" customWidth="1"/>
    <col min="15373" max="15373" width="12.36328125" style="15" bestFit="1" customWidth="1"/>
    <col min="15374" max="15374" width="8.90625" style="15" customWidth="1"/>
    <col min="15375" max="15617" width="9.08984375" style="15"/>
    <col min="15618" max="15618" width="4.08984375" style="15" bestFit="1" customWidth="1"/>
    <col min="15619" max="15619" width="26.36328125" style="15" bestFit="1" customWidth="1"/>
    <col min="15620" max="15620" width="4.6328125" style="15" customWidth="1"/>
    <col min="15621" max="15621" width="6.6328125" style="15" customWidth="1"/>
    <col min="15622" max="15625" width="9.08984375" style="15"/>
    <col min="15626" max="15626" width="6.36328125" style="15" bestFit="1" customWidth="1"/>
    <col min="15627" max="15627" width="8.54296875" style="15" bestFit="1" customWidth="1"/>
    <col min="15628" max="15628" width="5" style="15" bestFit="1" customWidth="1"/>
    <col min="15629" max="15629" width="12.36328125" style="15" bestFit="1" customWidth="1"/>
    <col min="15630" max="15630" width="8.90625" style="15" customWidth="1"/>
    <col min="15631" max="15873" width="9.08984375" style="15"/>
    <col min="15874" max="15874" width="4.08984375" style="15" bestFit="1" customWidth="1"/>
    <col min="15875" max="15875" width="26.36328125" style="15" bestFit="1" customWidth="1"/>
    <col min="15876" max="15876" width="4.6328125" style="15" customWidth="1"/>
    <col min="15877" max="15877" width="6.6328125" style="15" customWidth="1"/>
    <col min="15878" max="15881" width="9.08984375" style="15"/>
    <col min="15882" max="15882" width="6.36328125" style="15" bestFit="1" customWidth="1"/>
    <col min="15883" max="15883" width="8.54296875" style="15" bestFit="1" customWidth="1"/>
    <col min="15884" max="15884" width="5" style="15" bestFit="1" customWidth="1"/>
    <col min="15885" max="15885" width="12.36328125" style="15" bestFit="1" customWidth="1"/>
    <col min="15886" max="15886" width="8.90625" style="15" customWidth="1"/>
    <col min="15887" max="16129" width="9.08984375" style="15"/>
    <col min="16130" max="16130" width="4.08984375" style="15" bestFit="1" customWidth="1"/>
    <col min="16131" max="16131" width="26.36328125" style="15" bestFit="1" customWidth="1"/>
    <col min="16132" max="16132" width="4.6328125" style="15" customWidth="1"/>
    <col min="16133" max="16133" width="6.6328125" style="15" customWidth="1"/>
    <col min="16134" max="16137" width="9.08984375" style="15"/>
    <col min="16138" max="16138" width="6.36328125" style="15" bestFit="1" customWidth="1"/>
    <col min="16139" max="16139" width="8.54296875" style="15" bestFit="1" customWidth="1"/>
    <col min="16140" max="16140" width="5" style="15" bestFit="1" customWidth="1"/>
    <col min="16141" max="16141" width="12.36328125" style="15" bestFit="1" customWidth="1"/>
    <col min="16142" max="16142" width="8.90625" style="15" customWidth="1"/>
    <col min="16143" max="16384" width="9.08984375" style="15"/>
  </cols>
  <sheetData>
    <row r="1" spans="2:15" s="1" customFormat="1" ht="17.5" x14ac:dyDescent="0.35">
      <c r="B1" s="25" t="s">
        <v>22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5" s="1" customFormat="1" ht="17.5" x14ac:dyDescent="0.35">
      <c r="B2" s="26" t="s">
        <v>25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2:15" s="1" customFormat="1" ht="17.5" x14ac:dyDescent="0.35">
      <c r="C3" s="2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4" t="s">
        <v>8</v>
      </c>
      <c r="L3" s="3" t="s">
        <v>9</v>
      </c>
      <c r="M3" s="5" t="s">
        <v>10</v>
      </c>
    </row>
    <row r="4" spans="2:15" s="6" customFormat="1" ht="17.5" x14ac:dyDescent="0.35">
      <c r="J4" s="7"/>
      <c r="K4" s="8"/>
      <c r="L4" s="8"/>
      <c r="M4" s="9"/>
    </row>
    <row r="5" spans="2:15" s="1" customFormat="1" ht="18.75" customHeight="1" x14ac:dyDescent="0.4">
      <c r="B5" s="29" t="s">
        <v>11</v>
      </c>
      <c r="C5" s="29"/>
      <c r="D5" s="10"/>
      <c r="E5" s="11"/>
      <c r="F5" s="11"/>
      <c r="G5" s="11"/>
      <c r="H5" s="11"/>
      <c r="I5" s="11"/>
      <c r="J5" s="11"/>
      <c r="K5" s="11"/>
      <c r="L5" s="11"/>
      <c r="M5" s="12"/>
      <c r="O5" s="13"/>
    </row>
    <row r="6" spans="2:15" s="1" customFormat="1" ht="17.5" x14ac:dyDescent="0.35">
      <c r="B6" s="19">
        <v>1</v>
      </c>
      <c r="C6" s="20" t="s">
        <v>21</v>
      </c>
      <c r="D6" s="19">
        <v>38</v>
      </c>
      <c r="E6" s="19">
        <v>27</v>
      </c>
      <c r="F6" s="19">
        <v>2</v>
      </c>
      <c r="G6" s="19">
        <v>9</v>
      </c>
      <c r="H6" s="19">
        <v>631</v>
      </c>
      <c r="I6" s="19">
        <v>460</v>
      </c>
      <c r="J6" s="19">
        <f>SUM(H6-I6)</f>
        <v>171</v>
      </c>
      <c r="K6" s="21"/>
      <c r="L6" s="19">
        <v>112</v>
      </c>
      <c r="M6" s="7"/>
      <c r="N6" s="18"/>
      <c r="O6" s="10"/>
    </row>
    <row r="7" spans="2:15" s="14" customFormat="1" ht="17.5" x14ac:dyDescent="0.35">
      <c r="B7" s="7">
        <v>2</v>
      </c>
      <c r="C7" s="1" t="s">
        <v>16</v>
      </c>
      <c r="D7" s="7">
        <v>38</v>
      </c>
      <c r="E7" s="7">
        <v>27</v>
      </c>
      <c r="F7" s="7"/>
      <c r="G7" s="7">
        <v>11</v>
      </c>
      <c r="H7" s="7">
        <v>647</v>
      </c>
      <c r="I7" s="7">
        <v>436</v>
      </c>
      <c r="J7" s="7">
        <f t="shared" ref="J7:J12" si="0">SUM(H7-I7)</f>
        <v>211</v>
      </c>
      <c r="K7" s="1"/>
      <c r="L7" s="7">
        <v>108</v>
      </c>
      <c r="M7" s="7"/>
      <c r="N7" s="18"/>
      <c r="O7" s="10"/>
    </row>
    <row r="8" spans="2:15" s="1" customFormat="1" ht="17.5" x14ac:dyDescent="0.35">
      <c r="B8" s="19">
        <v>3</v>
      </c>
      <c r="C8" s="20" t="s">
        <v>20</v>
      </c>
      <c r="D8" s="19">
        <v>39</v>
      </c>
      <c r="E8" s="19">
        <v>26</v>
      </c>
      <c r="F8" s="19">
        <v>1</v>
      </c>
      <c r="G8" s="19">
        <v>12</v>
      </c>
      <c r="H8" s="19">
        <v>635</v>
      </c>
      <c r="I8" s="19">
        <v>481.75</v>
      </c>
      <c r="J8" s="19">
        <f t="shared" si="0"/>
        <v>153.25</v>
      </c>
      <c r="K8" s="21"/>
      <c r="L8" s="19">
        <v>106</v>
      </c>
      <c r="M8" s="7"/>
      <c r="N8" s="18"/>
      <c r="O8" s="10"/>
    </row>
    <row r="9" spans="2:15" s="14" customFormat="1" ht="17.5" x14ac:dyDescent="0.35">
      <c r="B9" s="7">
        <v>4</v>
      </c>
      <c r="C9" s="1" t="s">
        <v>13</v>
      </c>
      <c r="D9" s="7">
        <v>40</v>
      </c>
      <c r="E9" s="7">
        <v>22</v>
      </c>
      <c r="F9" s="7">
        <v>1</v>
      </c>
      <c r="G9" s="7">
        <v>17</v>
      </c>
      <c r="H9" s="7">
        <v>545.75</v>
      </c>
      <c r="I9" s="7">
        <v>533</v>
      </c>
      <c r="J9" s="7">
        <f>SUM(H9-I9)</f>
        <v>12.75</v>
      </c>
      <c r="K9" s="1"/>
      <c r="L9" s="7">
        <v>90</v>
      </c>
      <c r="M9" s="7"/>
      <c r="N9" s="18"/>
      <c r="O9" s="10"/>
    </row>
    <row r="10" spans="2:15" s="1" customFormat="1" ht="17.5" x14ac:dyDescent="0.35">
      <c r="B10" s="19">
        <v>5</v>
      </c>
      <c r="C10" s="20" t="s">
        <v>19</v>
      </c>
      <c r="D10" s="19">
        <v>39</v>
      </c>
      <c r="E10" s="19">
        <v>21</v>
      </c>
      <c r="F10" s="19"/>
      <c r="G10" s="19">
        <v>18</v>
      </c>
      <c r="H10" s="19">
        <v>554</v>
      </c>
      <c r="I10" s="19">
        <v>517.75</v>
      </c>
      <c r="J10" s="19">
        <f t="shared" si="0"/>
        <v>36.25</v>
      </c>
      <c r="K10" s="21"/>
      <c r="L10" s="19">
        <v>84</v>
      </c>
      <c r="M10" s="7"/>
      <c r="N10" s="18"/>
      <c r="O10" s="10"/>
    </row>
    <row r="11" spans="2:15" s="14" customFormat="1" ht="17.5" x14ac:dyDescent="0.35">
      <c r="B11" s="7">
        <v>6</v>
      </c>
      <c r="C11" s="1" t="s">
        <v>23</v>
      </c>
      <c r="D11" s="7">
        <v>40</v>
      </c>
      <c r="E11" s="7">
        <v>19</v>
      </c>
      <c r="F11" s="7">
        <v>3</v>
      </c>
      <c r="G11" s="7">
        <v>18</v>
      </c>
      <c r="H11" s="7">
        <v>551</v>
      </c>
      <c r="I11" s="7">
        <v>526</v>
      </c>
      <c r="J11" s="7">
        <f t="shared" si="0"/>
        <v>25</v>
      </c>
      <c r="K11" s="1"/>
      <c r="L11" s="7">
        <v>82</v>
      </c>
      <c r="M11" s="7"/>
      <c r="N11" s="18"/>
      <c r="O11" s="10"/>
    </row>
    <row r="12" spans="2:15" s="1" customFormat="1" ht="17.5" x14ac:dyDescent="0.35">
      <c r="B12" s="19">
        <v>7</v>
      </c>
      <c r="C12" s="20" t="s">
        <v>17</v>
      </c>
      <c r="D12" s="19">
        <v>38</v>
      </c>
      <c r="E12" s="19">
        <v>18</v>
      </c>
      <c r="F12" s="19">
        <v>3</v>
      </c>
      <c r="G12" s="19">
        <v>17</v>
      </c>
      <c r="H12" s="19">
        <v>591</v>
      </c>
      <c r="I12" s="19">
        <v>486</v>
      </c>
      <c r="J12" s="19">
        <f t="shared" si="0"/>
        <v>105</v>
      </c>
      <c r="K12" s="21"/>
      <c r="L12" s="19">
        <v>78</v>
      </c>
      <c r="M12" s="7"/>
      <c r="N12" s="18"/>
      <c r="O12" s="10"/>
    </row>
    <row r="13" spans="2:15" s="14" customFormat="1" ht="17.5" x14ac:dyDescent="0.35">
      <c r="B13" s="7">
        <v>8</v>
      </c>
      <c r="C13" s="1" t="s">
        <v>15</v>
      </c>
      <c r="D13" s="7">
        <v>40</v>
      </c>
      <c r="E13" s="7">
        <v>18</v>
      </c>
      <c r="F13" s="7">
        <v>2</v>
      </c>
      <c r="G13" s="7">
        <v>20</v>
      </c>
      <c r="H13" s="7">
        <v>547</v>
      </c>
      <c r="I13" s="7">
        <v>555.25</v>
      </c>
      <c r="J13" s="7"/>
      <c r="K13" s="24">
        <f>SUM(H13-I13)</f>
        <v>-8.25</v>
      </c>
      <c r="L13" s="7">
        <v>76</v>
      </c>
      <c r="M13" s="7"/>
      <c r="N13" s="18"/>
      <c r="O13" s="10"/>
    </row>
    <row r="14" spans="2:15" s="1" customFormat="1" ht="17.5" x14ac:dyDescent="0.35">
      <c r="B14" s="19">
        <v>9</v>
      </c>
      <c r="C14" s="20" t="s">
        <v>24</v>
      </c>
      <c r="D14" s="19">
        <v>40</v>
      </c>
      <c r="E14" s="19">
        <v>16</v>
      </c>
      <c r="F14" s="19">
        <v>2</v>
      </c>
      <c r="G14" s="19">
        <v>22</v>
      </c>
      <c r="H14" s="19">
        <v>534</v>
      </c>
      <c r="I14" s="19">
        <v>591</v>
      </c>
      <c r="J14" s="19"/>
      <c r="K14" s="21">
        <f>SUM(H14-I14)</f>
        <v>-57</v>
      </c>
      <c r="L14" s="19">
        <v>68</v>
      </c>
      <c r="M14" s="7"/>
      <c r="N14" s="18"/>
      <c r="O14" s="10"/>
    </row>
    <row r="15" spans="2:15" s="14" customFormat="1" ht="17.5" x14ac:dyDescent="0.35">
      <c r="B15" s="7">
        <v>10</v>
      </c>
      <c r="C15" s="1" t="s">
        <v>18</v>
      </c>
      <c r="D15" s="7">
        <v>40</v>
      </c>
      <c r="E15" s="7">
        <v>16</v>
      </c>
      <c r="F15" s="7">
        <v>2</v>
      </c>
      <c r="G15" s="7">
        <v>22</v>
      </c>
      <c r="H15" s="7">
        <v>486</v>
      </c>
      <c r="I15" s="7">
        <v>514</v>
      </c>
      <c r="J15" s="7"/>
      <c r="K15" s="23">
        <f>SUM(H15-I15)</f>
        <v>-28</v>
      </c>
      <c r="L15" s="7">
        <v>67</v>
      </c>
      <c r="M15" s="7">
        <v>1</v>
      </c>
      <c r="N15" s="18"/>
      <c r="O15" s="10"/>
    </row>
    <row r="16" spans="2:15" s="1" customFormat="1" ht="17.5" x14ac:dyDescent="0.35">
      <c r="B16" s="19">
        <v>11</v>
      </c>
      <c r="C16" s="20" t="s">
        <v>12</v>
      </c>
      <c r="D16" s="19">
        <v>40</v>
      </c>
      <c r="E16" s="19">
        <v>11</v>
      </c>
      <c r="F16" s="19">
        <v>2</v>
      </c>
      <c r="G16" s="19">
        <v>27</v>
      </c>
      <c r="H16" s="19">
        <v>429.75</v>
      </c>
      <c r="I16" s="19">
        <v>657</v>
      </c>
      <c r="J16" s="19"/>
      <c r="K16" s="21">
        <f>SUM(H16-I16)</f>
        <v>-227.25</v>
      </c>
      <c r="L16" s="19">
        <v>46</v>
      </c>
      <c r="M16" s="7">
        <v>2</v>
      </c>
      <c r="N16" s="18"/>
      <c r="O16" s="10"/>
    </row>
    <row r="17" spans="2:15" s="14" customFormat="1" ht="17.5" x14ac:dyDescent="0.35">
      <c r="B17" s="7">
        <v>12</v>
      </c>
      <c r="C17" s="1" t="s">
        <v>14</v>
      </c>
      <c r="D17" s="7">
        <v>40</v>
      </c>
      <c r="E17" s="7">
        <v>6</v>
      </c>
      <c r="F17" s="7"/>
      <c r="G17" s="7">
        <v>34</v>
      </c>
      <c r="H17" s="7">
        <v>391</v>
      </c>
      <c r="I17" s="7">
        <v>785</v>
      </c>
      <c r="J17" s="7"/>
      <c r="K17" s="23">
        <f>SUM(H17-I17)</f>
        <v>-394</v>
      </c>
      <c r="L17" s="7">
        <v>24</v>
      </c>
      <c r="M17" s="7"/>
      <c r="N17" s="18"/>
      <c r="O17" s="10"/>
    </row>
    <row r="18" spans="2:15" s="14" customFormat="1" ht="17.5" x14ac:dyDescent="0.35">
      <c r="B18" s="7"/>
      <c r="C18" s="1"/>
      <c r="D18" s="7"/>
      <c r="E18" s="7"/>
      <c r="F18" s="7"/>
      <c r="G18" s="7"/>
      <c r="H18" s="7"/>
      <c r="I18" s="7"/>
      <c r="J18" s="22"/>
      <c r="K18" s="23"/>
      <c r="L18" s="7"/>
      <c r="M18" s="18"/>
      <c r="N18" s="18"/>
      <c r="O18" s="10"/>
    </row>
    <row r="19" spans="2:15" s="14" customFormat="1" ht="15" x14ac:dyDescent="0.3">
      <c r="B19" s="11"/>
      <c r="C19" s="10"/>
      <c r="D19" s="11"/>
      <c r="E19" s="11"/>
      <c r="F19" s="11"/>
      <c r="G19" s="11"/>
      <c r="H19" s="11"/>
      <c r="I19" s="11"/>
      <c r="J19" s="16"/>
      <c r="K19" s="17"/>
      <c r="L19" s="11"/>
      <c r="M19" s="12"/>
      <c r="N19" s="10"/>
      <c r="O19" s="10"/>
    </row>
  </sheetData>
  <mergeCells count="3">
    <mergeCell ref="B1:M1"/>
    <mergeCell ref="B2:M2"/>
    <mergeCell ref="B5:C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patrick may</cp:lastModifiedBy>
  <dcterms:created xsi:type="dcterms:W3CDTF">2015-11-28T13:43:41Z</dcterms:created>
  <dcterms:modified xsi:type="dcterms:W3CDTF">2020-03-16T15:13:49Z</dcterms:modified>
</cp:coreProperties>
</file>