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ma\OneDrive\Desktop\Bowls 2019\(1) Evening League\"/>
    </mc:Choice>
  </mc:AlternateContent>
  <xr:revisionPtr revIDLastSave="0" documentId="13_ncr:1_{1FC5F075-C1CA-4443-9F52-AB375D1C353A}" xr6:coauthVersionLast="45" xr6:coauthVersionMax="45" xr10:uidLastSave="{00000000-0000-0000-0000-000000000000}"/>
  <bookViews>
    <workbookView xWindow="-110" yWindow="-110" windowWidth="19420" windowHeight="98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1" l="1"/>
  <c r="K15" i="1"/>
  <c r="J14" i="1"/>
  <c r="K13" i="1"/>
  <c r="K12" i="1"/>
  <c r="K11" i="1"/>
  <c r="K10" i="1"/>
  <c r="K9" i="1"/>
  <c r="J8" i="1"/>
  <c r="J7" i="1"/>
  <c r="J6" i="1"/>
</calcChain>
</file>

<file path=xl/sharedStrings.xml><?xml version="1.0" encoding="utf-8"?>
<sst xmlns="http://schemas.openxmlformats.org/spreadsheetml/2006/main" count="25" uniqueCount="25">
  <si>
    <t>TEAMS</t>
  </si>
  <si>
    <t>P</t>
  </si>
  <si>
    <t>W</t>
  </si>
  <si>
    <t>D</t>
  </si>
  <si>
    <t>L</t>
  </si>
  <si>
    <t>F</t>
  </si>
  <si>
    <t>A</t>
  </si>
  <si>
    <t>Plus</t>
  </si>
  <si>
    <t>Minus</t>
  </si>
  <si>
    <t>Pts</t>
  </si>
  <si>
    <t>Deducted</t>
  </si>
  <si>
    <t>DIVISION TWO</t>
  </si>
  <si>
    <t>RIDGEWAY</t>
  </si>
  <si>
    <t>RASCALS</t>
  </si>
  <si>
    <t>CONSTAB</t>
  </si>
  <si>
    <t>JACKOBITES</t>
  </si>
  <si>
    <t>EL DRAKO</t>
  </si>
  <si>
    <t>AMIGOS</t>
  </si>
  <si>
    <t>TIDDY'S GANG</t>
  </si>
  <si>
    <t>COPPERSMITHS</t>
  </si>
  <si>
    <t>IVYBRIDGE</t>
  </si>
  <si>
    <t>APPLEJACKS</t>
  </si>
  <si>
    <t>YOUNG GUNS</t>
  </si>
  <si>
    <t>EVENING LEAGUE 2019/2020</t>
  </si>
  <si>
    <t>RESULTS SHEET up to 8th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</si>
</sst>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u/>
      <sz val="16"/>
      <name val="Times New Roman"/>
      <family val="1"/>
    </font>
    <font>
      <b/>
      <u/>
      <sz val="14"/>
      <name val="Times New Roman"/>
      <family val="1"/>
    </font>
    <font>
      <b/>
      <u/>
      <sz val="14"/>
      <color rgb="FFFF0000"/>
      <name val="Times New Roman"/>
      <family val="1"/>
    </font>
    <font>
      <b/>
      <u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u/>
      <sz val="16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color theme="1"/>
      <name val="Calibri"/>
      <family val="2"/>
      <scheme val="minor"/>
    </font>
    <font>
      <b/>
      <sz val="10"/>
      <color indexed="14"/>
      <name val="Times New Roman"/>
      <family val="1"/>
    </font>
    <font>
      <b/>
      <sz val="10"/>
      <name val="Times New Roman"/>
      <family val="1"/>
    </font>
    <font>
      <b/>
      <u/>
      <sz val="10"/>
      <color indexed="10"/>
      <name val="Times New Roman"/>
      <family val="1"/>
    </font>
    <font>
      <sz val="10"/>
      <name val="Arial"/>
      <family val="2"/>
    </font>
    <font>
      <b/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2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/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8"/>
  <sheetViews>
    <sheetView tabSelected="1" topLeftCell="B1" zoomScale="90" zoomScaleNormal="90" workbookViewId="0">
      <selection activeCell="B2" sqref="B2:M2"/>
    </sheetView>
  </sheetViews>
  <sheetFormatPr defaultColWidth="9.08984375" defaultRowHeight="18.5" x14ac:dyDescent="0.45"/>
  <cols>
    <col min="1" max="2" width="9.08984375" style="12"/>
    <col min="3" max="3" width="26.6328125" style="12" bestFit="1" customWidth="1"/>
    <col min="4" max="12" width="9.08984375" style="12"/>
    <col min="13" max="13" width="12.36328125" style="12" bestFit="1" customWidth="1"/>
    <col min="14" max="258" width="9.08984375" style="12"/>
    <col min="259" max="259" width="26.6328125" style="12" bestFit="1" customWidth="1"/>
    <col min="260" max="268" width="9.08984375" style="12"/>
    <col min="269" max="269" width="12.36328125" style="12" bestFit="1" customWidth="1"/>
    <col min="270" max="514" width="9.08984375" style="12"/>
    <col min="515" max="515" width="26.6328125" style="12" bestFit="1" customWidth="1"/>
    <col min="516" max="524" width="9.08984375" style="12"/>
    <col min="525" max="525" width="12.36328125" style="12" bestFit="1" customWidth="1"/>
    <col min="526" max="770" width="9.08984375" style="12"/>
    <col min="771" max="771" width="26.6328125" style="12" bestFit="1" customWidth="1"/>
    <col min="772" max="780" width="9.08984375" style="12"/>
    <col min="781" max="781" width="12.36328125" style="12" bestFit="1" customWidth="1"/>
    <col min="782" max="1026" width="9.08984375" style="12"/>
    <col min="1027" max="1027" width="26.6328125" style="12" bestFit="1" customWidth="1"/>
    <col min="1028" max="1036" width="9.08984375" style="12"/>
    <col min="1037" max="1037" width="12.36328125" style="12" bestFit="1" customWidth="1"/>
    <col min="1038" max="1282" width="9.08984375" style="12"/>
    <col min="1283" max="1283" width="26.6328125" style="12" bestFit="1" customWidth="1"/>
    <col min="1284" max="1292" width="9.08984375" style="12"/>
    <col min="1293" max="1293" width="12.36328125" style="12" bestFit="1" customWidth="1"/>
    <col min="1294" max="1538" width="9.08984375" style="12"/>
    <col min="1539" max="1539" width="26.6328125" style="12" bestFit="1" customWidth="1"/>
    <col min="1540" max="1548" width="9.08984375" style="12"/>
    <col min="1549" max="1549" width="12.36328125" style="12" bestFit="1" customWidth="1"/>
    <col min="1550" max="1794" width="9.08984375" style="12"/>
    <col min="1795" max="1795" width="26.6328125" style="12" bestFit="1" customWidth="1"/>
    <col min="1796" max="1804" width="9.08984375" style="12"/>
    <col min="1805" max="1805" width="12.36328125" style="12" bestFit="1" customWidth="1"/>
    <col min="1806" max="2050" width="9.08984375" style="12"/>
    <col min="2051" max="2051" width="26.6328125" style="12" bestFit="1" customWidth="1"/>
    <col min="2052" max="2060" width="9.08984375" style="12"/>
    <col min="2061" max="2061" width="12.36328125" style="12" bestFit="1" customWidth="1"/>
    <col min="2062" max="2306" width="9.08984375" style="12"/>
    <col min="2307" max="2307" width="26.6328125" style="12" bestFit="1" customWidth="1"/>
    <col min="2308" max="2316" width="9.08984375" style="12"/>
    <col min="2317" max="2317" width="12.36328125" style="12" bestFit="1" customWidth="1"/>
    <col min="2318" max="2562" width="9.08984375" style="12"/>
    <col min="2563" max="2563" width="26.6328125" style="12" bestFit="1" customWidth="1"/>
    <col min="2564" max="2572" width="9.08984375" style="12"/>
    <col min="2573" max="2573" width="12.36328125" style="12" bestFit="1" customWidth="1"/>
    <col min="2574" max="2818" width="9.08984375" style="12"/>
    <col min="2819" max="2819" width="26.6328125" style="12" bestFit="1" customWidth="1"/>
    <col min="2820" max="2828" width="9.08984375" style="12"/>
    <col min="2829" max="2829" width="12.36328125" style="12" bestFit="1" customWidth="1"/>
    <col min="2830" max="3074" width="9.08984375" style="12"/>
    <col min="3075" max="3075" width="26.6328125" style="12" bestFit="1" customWidth="1"/>
    <col min="3076" max="3084" width="9.08984375" style="12"/>
    <col min="3085" max="3085" width="12.36328125" style="12" bestFit="1" customWidth="1"/>
    <col min="3086" max="3330" width="9.08984375" style="12"/>
    <col min="3331" max="3331" width="26.6328125" style="12" bestFit="1" customWidth="1"/>
    <col min="3332" max="3340" width="9.08984375" style="12"/>
    <col min="3341" max="3341" width="12.36328125" style="12" bestFit="1" customWidth="1"/>
    <col min="3342" max="3586" width="9.08984375" style="12"/>
    <col min="3587" max="3587" width="26.6328125" style="12" bestFit="1" customWidth="1"/>
    <col min="3588" max="3596" width="9.08984375" style="12"/>
    <col min="3597" max="3597" width="12.36328125" style="12" bestFit="1" customWidth="1"/>
    <col min="3598" max="3842" width="9.08984375" style="12"/>
    <col min="3843" max="3843" width="26.6328125" style="12" bestFit="1" customWidth="1"/>
    <col min="3844" max="3852" width="9.08984375" style="12"/>
    <col min="3853" max="3853" width="12.36328125" style="12" bestFit="1" customWidth="1"/>
    <col min="3854" max="4098" width="9.08984375" style="12"/>
    <col min="4099" max="4099" width="26.6328125" style="12" bestFit="1" customWidth="1"/>
    <col min="4100" max="4108" width="9.08984375" style="12"/>
    <col min="4109" max="4109" width="12.36328125" style="12" bestFit="1" customWidth="1"/>
    <col min="4110" max="4354" width="9.08984375" style="12"/>
    <col min="4355" max="4355" width="26.6328125" style="12" bestFit="1" customWidth="1"/>
    <col min="4356" max="4364" width="9.08984375" style="12"/>
    <col min="4365" max="4365" width="12.36328125" style="12" bestFit="1" customWidth="1"/>
    <col min="4366" max="4610" width="9.08984375" style="12"/>
    <col min="4611" max="4611" width="26.6328125" style="12" bestFit="1" customWidth="1"/>
    <col min="4612" max="4620" width="9.08984375" style="12"/>
    <col min="4621" max="4621" width="12.36328125" style="12" bestFit="1" customWidth="1"/>
    <col min="4622" max="4866" width="9.08984375" style="12"/>
    <col min="4867" max="4867" width="26.6328125" style="12" bestFit="1" customWidth="1"/>
    <col min="4868" max="4876" width="9.08984375" style="12"/>
    <col min="4877" max="4877" width="12.36328125" style="12" bestFit="1" customWidth="1"/>
    <col min="4878" max="5122" width="9.08984375" style="12"/>
    <col min="5123" max="5123" width="26.6328125" style="12" bestFit="1" customWidth="1"/>
    <col min="5124" max="5132" width="9.08984375" style="12"/>
    <col min="5133" max="5133" width="12.36328125" style="12" bestFit="1" customWidth="1"/>
    <col min="5134" max="5378" width="9.08984375" style="12"/>
    <col min="5379" max="5379" width="26.6328125" style="12" bestFit="1" customWidth="1"/>
    <col min="5380" max="5388" width="9.08984375" style="12"/>
    <col min="5389" max="5389" width="12.36328125" style="12" bestFit="1" customWidth="1"/>
    <col min="5390" max="5634" width="9.08984375" style="12"/>
    <col min="5635" max="5635" width="26.6328125" style="12" bestFit="1" customWidth="1"/>
    <col min="5636" max="5644" width="9.08984375" style="12"/>
    <col min="5645" max="5645" width="12.36328125" style="12" bestFit="1" customWidth="1"/>
    <col min="5646" max="5890" width="9.08984375" style="12"/>
    <col min="5891" max="5891" width="26.6328125" style="12" bestFit="1" customWidth="1"/>
    <col min="5892" max="5900" width="9.08984375" style="12"/>
    <col min="5901" max="5901" width="12.36328125" style="12" bestFit="1" customWidth="1"/>
    <col min="5902" max="6146" width="9.08984375" style="12"/>
    <col min="6147" max="6147" width="26.6328125" style="12" bestFit="1" customWidth="1"/>
    <col min="6148" max="6156" width="9.08984375" style="12"/>
    <col min="6157" max="6157" width="12.36328125" style="12" bestFit="1" customWidth="1"/>
    <col min="6158" max="6402" width="9.08984375" style="12"/>
    <col min="6403" max="6403" width="26.6328125" style="12" bestFit="1" customWidth="1"/>
    <col min="6404" max="6412" width="9.08984375" style="12"/>
    <col min="6413" max="6413" width="12.36328125" style="12" bestFit="1" customWidth="1"/>
    <col min="6414" max="6658" width="9.08984375" style="12"/>
    <col min="6659" max="6659" width="26.6328125" style="12" bestFit="1" customWidth="1"/>
    <col min="6660" max="6668" width="9.08984375" style="12"/>
    <col min="6669" max="6669" width="12.36328125" style="12" bestFit="1" customWidth="1"/>
    <col min="6670" max="6914" width="9.08984375" style="12"/>
    <col min="6915" max="6915" width="26.6328125" style="12" bestFit="1" customWidth="1"/>
    <col min="6916" max="6924" width="9.08984375" style="12"/>
    <col min="6925" max="6925" width="12.36328125" style="12" bestFit="1" customWidth="1"/>
    <col min="6926" max="7170" width="9.08984375" style="12"/>
    <col min="7171" max="7171" width="26.6328125" style="12" bestFit="1" customWidth="1"/>
    <col min="7172" max="7180" width="9.08984375" style="12"/>
    <col min="7181" max="7181" width="12.36328125" style="12" bestFit="1" customWidth="1"/>
    <col min="7182" max="7426" width="9.08984375" style="12"/>
    <col min="7427" max="7427" width="26.6328125" style="12" bestFit="1" customWidth="1"/>
    <col min="7428" max="7436" width="9.08984375" style="12"/>
    <col min="7437" max="7437" width="12.36328125" style="12" bestFit="1" customWidth="1"/>
    <col min="7438" max="7682" width="9.08984375" style="12"/>
    <col min="7683" max="7683" width="26.6328125" style="12" bestFit="1" customWidth="1"/>
    <col min="7684" max="7692" width="9.08984375" style="12"/>
    <col min="7693" max="7693" width="12.36328125" style="12" bestFit="1" customWidth="1"/>
    <col min="7694" max="7938" width="9.08984375" style="12"/>
    <col min="7939" max="7939" width="26.6328125" style="12" bestFit="1" customWidth="1"/>
    <col min="7940" max="7948" width="9.08984375" style="12"/>
    <col min="7949" max="7949" width="12.36328125" style="12" bestFit="1" customWidth="1"/>
    <col min="7950" max="8194" width="9.08984375" style="12"/>
    <col min="8195" max="8195" width="26.6328125" style="12" bestFit="1" customWidth="1"/>
    <col min="8196" max="8204" width="9.08984375" style="12"/>
    <col min="8205" max="8205" width="12.36328125" style="12" bestFit="1" customWidth="1"/>
    <col min="8206" max="8450" width="9.08984375" style="12"/>
    <col min="8451" max="8451" width="26.6328125" style="12" bestFit="1" customWidth="1"/>
    <col min="8452" max="8460" width="9.08984375" style="12"/>
    <col min="8461" max="8461" width="12.36328125" style="12" bestFit="1" customWidth="1"/>
    <col min="8462" max="8706" width="9.08984375" style="12"/>
    <col min="8707" max="8707" width="26.6328125" style="12" bestFit="1" customWidth="1"/>
    <col min="8708" max="8716" width="9.08984375" style="12"/>
    <col min="8717" max="8717" width="12.36328125" style="12" bestFit="1" customWidth="1"/>
    <col min="8718" max="8962" width="9.08984375" style="12"/>
    <col min="8963" max="8963" width="26.6328125" style="12" bestFit="1" customWidth="1"/>
    <col min="8964" max="8972" width="9.08984375" style="12"/>
    <col min="8973" max="8973" width="12.36328125" style="12" bestFit="1" customWidth="1"/>
    <col min="8974" max="9218" width="9.08984375" style="12"/>
    <col min="9219" max="9219" width="26.6328125" style="12" bestFit="1" customWidth="1"/>
    <col min="9220" max="9228" width="9.08984375" style="12"/>
    <col min="9229" max="9229" width="12.36328125" style="12" bestFit="1" customWidth="1"/>
    <col min="9230" max="9474" width="9.08984375" style="12"/>
    <col min="9475" max="9475" width="26.6328125" style="12" bestFit="1" customWidth="1"/>
    <col min="9476" max="9484" width="9.08984375" style="12"/>
    <col min="9485" max="9485" width="12.36328125" style="12" bestFit="1" customWidth="1"/>
    <col min="9486" max="9730" width="9.08984375" style="12"/>
    <col min="9731" max="9731" width="26.6328125" style="12" bestFit="1" customWidth="1"/>
    <col min="9732" max="9740" width="9.08984375" style="12"/>
    <col min="9741" max="9741" width="12.36328125" style="12" bestFit="1" customWidth="1"/>
    <col min="9742" max="9986" width="9.08984375" style="12"/>
    <col min="9987" max="9987" width="26.6328125" style="12" bestFit="1" customWidth="1"/>
    <col min="9988" max="9996" width="9.08984375" style="12"/>
    <col min="9997" max="9997" width="12.36328125" style="12" bestFit="1" customWidth="1"/>
    <col min="9998" max="10242" width="9.08984375" style="12"/>
    <col min="10243" max="10243" width="26.6328125" style="12" bestFit="1" customWidth="1"/>
    <col min="10244" max="10252" width="9.08984375" style="12"/>
    <col min="10253" max="10253" width="12.36328125" style="12" bestFit="1" customWidth="1"/>
    <col min="10254" max="10498" width="9.08984375" style="12"/>
    <col min="10499" max="10499" width="26.6328125" style="12" bestFit="1" customWidth="1"/>
    <col min="10500" max="10508" width="9.08984375" style="12"/>
    <col min="10509" max="10509" width="12.36328125" style="12" bestFit="1" customWidth="1"/>
    <col min="10510" max="10754" width="9.08984375" style="12"/>
    <col min="10755" max="10755" width="26.6328125" style="12" bestFit="1" customWidth="1"/>
    <col min="10756" max="10764" width="9.08984375" style="12"/>
    <col min="10765" max="10765" width="12.36328125" style="12" bestFit="1" customWidth="1"/>
    <col min="10766" max="11010" width="9.08984375" style="12"/>
    <col min="11011" max="11011" width="26.6328125" style="12" bestFit="1" customWidth="1"/>
    <col min="11012" max="11020" width="9.08984375" style="12"/>
    <col min="11021" max="11021" width="12.36328125" style="12" bestFit="1" customWidth="1"/>
    <col min="11022" max="11266" width="9.08984375" style="12"/>
    <col min="11267" max="11267" width="26.6328125" style="12" bestFit="1" customWidth="1"/>
    <col min="11268" max="11276" width="9.08984375" style="12"/>
    <col min="11277" max="11277" width="12.36328125" style="12" bestFit="1" customWidth="1"/>
    <col min="11278" max="11522" width="9.08984375" style="12"/>
    <col min="11523" max="11523" width="26.6328125" style="12" bestFit="1" customWidth="1"/>
    <col min="11524" max="11532" width="9.08984375" style="12"/>
    <col min="11533" max="11533" width="12.36328125" style="12" bestFit="1" customWidth="1"/>
    <col min="11534" max="11778" width="9.08984375" style="12"/>
    <col min="11779" max="11779" width="26.6328125" style="12" bestFit="1" customWidth="1"/>
    <col min="11780" max="11788" width="9.08984375" style="12"/>
    <col min="11789" max="11789" width="12.36328125" style="12" bestFit="1" customWidth="1"/>
    <col min="11790" max="12034" width="9.08984375" style="12"/>
    <col min="12035" max="12035" width="26.6328125" style="12" bestFit="1" customWidth="1"/>
    <col min="12036" max="12044" width="9.08984375" style="12"/>
    <col min="12045" max="12045" width="12.36328125" style="12" bestFit="1" customWidth="1"/>
    <col min="12046" max="12290" width="9.08984375" style="12"/>
    <col min="12291" max="12291" width="26.6328125" style="12" bestFit="1" customWidth="1"/>
    <col min="12292" max="12300" width="9.08984375" style="12"/>
    <col min="12301" max="12301" width="12.36328125" style="12" bestFit="1" customWidth="1"/>
    <col min="12302" max="12546" width="9.08984375" style="12"/>
    <col min="12547" max="12547" width="26.6328125" style="12" bestFit="1" customWidth="1"/>
    <col min="12548" max="12556" width="9.08984375" style="12"/>
    <col min="12557" max="12557" width="12.36328125" style="12" bestFit="1" customWidth="1"/>
    <col min="12558" max="12802" width="9.08984375" style="12"/>
    <col min="12803" max="12803" width="26.6328125" style="12" bestFit="1" customWidth="1"/>
    <col min="12804" max="12812" width="9.08984375" style="12"/>
    <col min="12813" max="12813" width="12.36328125" style="12" bestFit="1" customWidth="1"/>
    <col min="12814" max="13058" width="9.08984375" style="12"/>
    <col min="13059" max="13059" width="26.6328125" style="12" bestFit="1" customWidth="1"/>
    <col min="13060" max="13068" width="9.08984375" style="12"/>
    <col min="13069" max="13069" width="12.36328125" style="12" bestFit="1" customWidth="1"/>
    <col min="13070" max="13314" width="9.08984375" style="12"/>
    <col min="13315" max="13315" width="26.6328125" style="12" bestFit="1" customWidth="1"/>
    <col min="13316" max="13324" width="9.08984375" style="12"/>
    <col min="13325" max="13325" width="12.36328125" style="12" bestFit="1" customWidth="1"/>
    <col min="13326" max="13570" width="9.08984375" style="12"/>
    <col min="13571" max="13571" width="26.6328125" style="12" bestFit="1" customWidth="1"/>
    <col min="13572" max="13580" width="9.08984375" style="12"/>
    <col min="13581" max="13581" width="12.36328125" style="12" bestFit="1" customWidth="1"/>
    <col min="13582" max="13826" width="9.08984375" style="12"/>
    <col min="13827" max="13827" width="26.6328125" style="12" bestFit="1" customWidth="1"/>
    <col min="13828" max="13836" width="9.08984375" style="12"/>
    <col min="13837" max="13837" width="12.36328125" style="12" bestFit="1" customWidth="1"/>
    <col min="13838" max="14082" width="9.08984375" style="12"/>
    <col min="14083" max="14083" width="26.6328125" style="12" bestFit="1" customWidth="1"/>
    <col min="14084" max="14092" width="9.08984375" style="12"/>
    <col min="14093" max="14093" width="12.36328125" style="12" bestFit="1" customWidth="1"/>
    <col min="14094" max="14338" width="9.08984375" style="12"/>
    <col min="14339" max="14339" width="26.6328125" style="12" bestFit="1" customWidth="1"/>
    <col min="14340" max="14348" width="9.08984375" style="12"/>
    <col min="14349" max="14349" width="12.36328125" style="12" bestFit="1" customWidth="1"/>
    <col min="14350" max="14594" width="9.08984375" style="12"/>
    <col min="14595" max="14595" width="26.6328125" style="12" bestFit="1" customWidth="1"/>
    <col min="14596" max="14604" width="9.08984375" style="12"/>
    <col min="14605" max="14605" width="12.36328125" style="12" bestFit="1" customWidth="1"/>
    <col min="14606" max="14850" width="9.08984375" style="12"/>
    <col min="14851" max="14851" width="26.6328125" style="12" bestFit="1" customWidth="1"/>
    <col min="14852" max="14860" width="9.08984375" style="12"/>
    <col min="14861" max="14861" width="12.36328125" style="12" bestFit="1" customWidth="1"/>
    <col min="14862" max="15106" width="9.08984375" style="12"/>
    <col min="15107" max="15107" width="26.6328125" style="12" bestFit="1" customWidth="1"/>
    <col min="15108" max="15116" width="9.08984375" style="12"/>
    <col min="15117" max="15117" width="12.36328125" style="12" bestFit="1" customWidth="1"/>
    <col min="15118" max="15362" width="9.08984375" style="12"/>
    <col min="15363" max="15363" width="26.6328125" style="12" bestFit="1" customWidth="1"/>
    <col min="15364" max="15372" width="9.08984375" style="12"/>
    <col min="15373" max="15373" width="12.36328125" style="12" bestFit="1" customWidth="1"/>
    <col min="15374" max="15618" width="9.08984375" style="12"/>
    <col min="15619" max="15619" width="26.6328125" style="12" bestFit="1" customWidth="1"/>
    <col min="15620" max="15628" width="9.08984375" style="12"/>
    <col min="15629" max="15629" width="12.36328125" style="12" bestFit="1" customWidth="1"/>
    <col min="15630" max="15874" width="9.08984375" style="12"/>
    <col min="15875" max="15875" width="26.6328125" style="12" bestFit="1" customWidth="1"/>
    <col min="15876" max="15884" width="9.08984375" style="12"/>
    <col min="15885" max="15885" width="12.36328125" style="12" bestFit="1" customWidth="1"/>
    <col min="15886" max="16130" width="9.08984375" style="12"/>
    <col min="16131" max="16131" width="26.6328125" style="12" bestFit="1" customWidth="1"/>
    <col min="16132" max="16140" width="9.08984375" style="12"/>
    <col min="16141" max="16141" width="12.36328125" style="12" bestFit="1" customWidth="1"/>
    <col min="16142" max="16384" width="9.08984375" style="12"/>
  </cols>
  <sheetData>
    <row r="1" spans="2:14" s="1" customFormat="1" ht="17.5" x14ac:dyDescent="0.35">
      <c r="B1" s="25" t="s">
        <v>23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2:14" s="1" customFormat="1" ht="20" x14ac:dyDescent="0.4">
      <c r="B2" s="26" t="s">
        <v>24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2:14" s="1" customFormat="1" ht="17.5" x14ac:dyDescent="0.35">
      <c r="C3" s="2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4" t="s">
        <v>8</v>
      </c>
      <c r="L3" s="3" t="s">
        <v>9</v>
      </c>
      <c r="M3" s="5" t="s">
        <v>10</v>
      </c>
    </row>
    <row r="4" spans="2:14" s="1" customFormat="1" ht="17.5" x14ac:dyDescent="0.35">
      <c r="C4" s="2"/>
      <c r="D4" s="3"/>
      <c r="E4" s="3"/>
      <c r="F4" s="3"/>
      <c r="G4" s="3"/>
      <c r="H4" s="3"/>
      <c r="I4" s="3"/>
      <c r="J4" s="3"/>
      <c r="K4" s="3"/>
      <c r="L4" s="3"/>
      <c r="M4" s="5"/>
    </row>
    <row r="5" spans="2:14" s="6" customFormat="1" ht="20" x14ac:dyDescent="0.4">
      <c r="B5" s="7"/>
      <c r="C5" s="8" t="s">
        <v>11</v>
      </c>
      <c r="D5" s="9"/>
      <c r="E5" s="7"/>
      <c r="F5" s="7"/>
      <c r="G5" s="7"/>
      <c r="H5" s="7"/>
      <c r="I5" s="7"/>
      <c r="J5" s="7"/>
      <c r="K5" s="7"/>
      <c r="L5" s="7"/>
      <c r="M5" s="7"/>
      <c r="N5" s="10"/>
    </row>
    <row r="6" spans="2:14" s="6" customFormat="1" ht="17.5" x14ac:dyDescent="0.35">
      <c r="B6" s="19">
        <v>1</v>
      </c>
      <c r="C6" s="21" t="s">
        <v>19</v>
      </c>
      <c r="D6" s="20">
        <v>10</v>
      </c>
      <c r="E6" s="20">
        <v>8</v>
      </c>
      <c r="F6" s="20"/>
      <c r="G6" s="20">
        <v>2</v>
      </c>
      <c r="H6" s="20">
        <v>162</v>
      </c>
      <c r="I6" s="20">
        <v>103</v>
      </c>
      <c r="J6" s="20">
        <f>SUM(H6-I6)</f>
        <v>59</v>
      </c>
      <c r="K6" s="20"/>
      <c r="L6" s="20">
        <v>32</v>
      </c>
      <c r="M6" s="22"/>
      <c r="N6" s="11"/>
    </row>
    <row r="7" spans="2:14" s="6" customFormat="1" ht="17.5" x14ac:dyDescent="0.35">
      <c r="B7" s="18">
        <v>2</v>
      </c>
      <c r="C7" s="6" t="s">
        <v>15</v>
      </c>
      <c r="D7" s="22">
        <v>10</v>
      </c>
      <c r="E7" s="22">
        <v>8</v>
      </c>
      <c r="F7" s="22"/>
      <c r="G7" s="22">
        <v>2</v>
      </c>
      <c r="H7" s="22">
        <v>155</v>
      </c>
      <c r="I7" s="22">
        <v>108</v>
      </c>
      <c r="J7" s="22">
        <f>SUM(H7-I7)</f>
        <v>47</v>
      </c>
      <c r="K7" s="1"/>
      <c r="L7" s="22">
        <v>30</v>
      </c>
      <c r="M7" s="18">
        <v>2</v>
      </c>
      <c r="N7" s="11"/>
    </row>
    <row r="8" spans="2:14" s="6" customFormat="1" ht="17.5" x14ac:dyDescent="0.35">
      <c r="B8" s="19">
        <v>3</v>
      </c>
      <c r="C8" s="21" t="s">
        <v>14</v>
      </c>
      <c r="D8" s="20">
        <v>10</v>
      </c>
      <c r="E8" s="20">
        <v>6</v>
      </c>
      <c r="F8" s="20"/>
      <c r="G8" s="20">
        <v>4</v>
      </c>
      <c r="H8" s="20">
        <v>145</v>
      </c>
      <c r="I8" s="20">
        <v>119</v>
      </c>
      <c r="J8" s="20">
        <f>SUM(H8-I8)</f>
        <v>26</v>
      </c>
      <c r="K8" s="20"/>
      <c r="L8" s="20">
        <v>24</v>
      </c>
      <c r="M8" s="22"/>
      <c r="N8" s="11"/>
    </row>
    <row r="9" spans="2:14" s="6" customFormat="1" ht="17.5" x14ac:dyDescent="0.35">
      <c r="B9" s="18">
        <v>4</v>
      </c>
      <c r="C9" s="6" t="s">
        <v>18</v>
      </c>
      <c r="D9" s="22">
        <v>10</v>
      </c>
      <c r="E9" s="22">
        <v>6</v>
      </c>
      <c r="F9" s="22"/>
      <c r="G9" s="22">
        <v>4</v>
      </c>
      <c r="H9" s="22">
        <v>125.5</v>
      </c>
      <c r="I9" s="22">
        <v>130.25</v>
      </c>
      <c r="J9" s="22"/>
      <c r="K9" s="23">
        <f>SUM(H9-I9)</f>
        <v>-4.75</v>
      </c>
      <c r="L9" s="22">
        <v>24</v>
      </c>
      <c r="M9" s="18"/>
      <c r="N9" s="11"/>
    </row>
    <row r="10" spans="2:14" s="6" customFormat="1" ht="17.5" x14ac:dyDescent="0.35">
      <c r="B10" s="19">
        <v>5</v>
      </c>
      <c r="C10" s="21" t="s">
        <v>21</v>
      </c>
      <c r="D10" s="20">
        <v>10</v>
      </c>
      <c r="E10" s="20">
        <v>5</v>
      </c>
      <c r="F10" s="20"/>
      <c r="G10" s="20">
        <v>5</v>
      </c>
      <c r="H10" s="20">
        <v>130</v>
      </c>
      <c r="I10" s="20">
        <v>133.5</v>
      </c>
      <c r="J10" s="20"/>
      <c r="K10" s="24">
        <f>SUM(H10-I10)</f>
        <v>-3.5</v>
      </c>
      <c r="L10" s="20">
        <v>20</v>
      </c>
      <c r="M10" s="22"/>
      <c r="N10" s="11"/>
    </row>
    <row r="11" spans="2:14" s="6" customFormat="1" ht="17.5" x14ac:dyDescent="0.35">
      <c r="B11" s="18">
        <v>6</v>
      </c>
      <c r="C11" s="6" t="s">
        <v>20</v>
      </c>
      <c r="D11" s="22">
        <v>10</v>
      </c>
      <c r="E11" s="22">
        <v>4</v>
      </c>
      <c r="F11" s="22">
        <v>2</v>
      </c>
      <c r="G11" s="22">
        <v>4</v>
      </c>
      <c r="H11" s="22">
        <v>131</v>
      </c>
      <c r="I11" s="22">
        <v>138</v>
      </c>
      <c r="J11" s="22"/>
      <c r="K11" s="23">
        <f>SUM(H11-I11)</f>
        <v>-7</v>
      </c>
      <c r="L11" s="22">
        <v>20</v>
      </c>
      <c r="M11" s="18"/>
      <c r="N11" s="11"/>
    </row>
    <row r="12" spans="2:14" s="6" customFormat="1" ht="17.5" x14ac:dyDescent="0.35">
      <c r="B12" s="19">
        <v>7</v>
      </c>
      <c r="C12" s="21" t="s">
        <v>22</v>
      </c>
      <c r="D12" s="20">
        <v>10</v>
      </c>
      <c r="E12" s="20">
        <v>4</v>
      </c>
      <c r="F12" s="20">
        <v>1</v>
      </c>
      <c r="G12" s="20">
        <v>5</v>
      </c>
      <c r="H12" s="20">
        <v>128</v>
      </c>
      <c r="I12" s="20">
        <v>151</v>
      </c>
      <c r="J12" s="20"/>
      <c r="K12" s="24">
        <f>SUM(H12-I12)</f>
        <v>-23</v>
      </c>
      <c r="L12" s="20">
        <v>18</v>
      </c>
      <c r="M12" s="22"/>
      <c r="N12" s="11"/>
    </row>
    <row r="13" spans="2:14" s="6" customFormat="1" ht="17.5" x14ac:dyDescent="0.35">
      <c r="B13" s="18">
        <v>8</v>
      </c>
      <c r="C13" s="6" t="s">
        <v>17</v>
      </c>
      <c r="D13" s="22">
        <v>10</v>
      </c>
      <c r="E13" s="22">
        <v>3</v>
      </c>
      <c r="F13" s="22">
        <v>2</v>
      </c>
      <c r="G13" s="22">
        <v>5</v>
      </c>
      <c r="H13" s="22">
        <v>124</v>
      </c>
      <c r="I13" s="22">
        <v>147</v>
      </c>
      <c r="J13" s="22"/>
      <c r="K13" s="23">
        <f>SUM(H13-I13)</f>
        <v>-23</v>
      </c>
      <c r="L13" s="22">
        <v>16</v>
      </c>
      <c r="M13" s="18"/>
      <c r="N13" s="11"/>
    </row>
    <row r="14" spans="2:14" s="6" customFormat="1" ht="17.5" x14ac:dyDescent="0.35">
      <c r="B14" s="19">
        <v>9</v>
      </c>
      <c r="C14" s="21" t="s">
        <v>13</v>
      </c>
      <c r="D14" s="20">
        <v>10</v>
      </c>
      <c r="E14" s="20">
        <v>3</v>
      </c>
      <c r="F14" s="20">
        <v>1</v>
      </c>
      <c r="G14" s="20">
        <v>6</v>
      </c>
      <c r="H14" s="20">
        <v>133.25</v>
      </c>
      <c r="I14" s="20">
        <v>132</v>
      </c>
      <c r="J14" s="20">
        <f>SUM(H14-I14)</f>
        <v>1.25</v>
      </c>
      <c r="K14" s="24"/>
      <c r="L14" s="20">
        <v>14</v>
      </c>
      <c r="M14" s="22"/>
      <c r="N14" s="11"/>
    </row>
    <row r="15" spans="2:14" s="6" customFormat="1" ht="17.5" x14ac:dyDescent="0.35">
      <c r="B15" s="18">
        <v>10</v>
      </c>
      <c r="C15" s="6" t="s">
        <v>12</v>
      </c>
      <c r="D15" s="22">
        <v>10</v>
      </c>
      <c r="E15" s="22">
        <v>3</v>
      </c>
      <c r="F15" s="22"/>
      <c r="G15" s="22">
        <v>7</v>
      </c>
      <c r="H15" s="22">
        <v>140</v>
      </c>
      <c r="I15" s="22">
        <v>148</v>
      </c>
      <c r="J15" s="22"/>
      <c r="K15" s="23">
        <f>SUM(H15-I15)</f>
        <v>-8</v>
      </c>
      <c r="L15" s="22">
        <v>12</v>
      </c>
      <c r="M15" s="18"/>
      <c r="N15" s="11"/>
    </row>
    <row r="16" spans="2:14" s="6" customFormat="1" ht="17.5" x14ac:dyDescent="0.35">
      <c r="B16" s="19">
        <v>11</v>
      </c>
      <c r="C16" s="21" t="s">
        <v>16</v>
      </c>
      <c r="D16" s="20">
        <v>10</v>
      </c>
      <c r="E16" s="20">
        <v>2</v>
      </c>
      <c r="F16" s="20"/>
      <c r="G16" s="20">
        <v>8</v>
      </c>
      <c r="H16" s="20">
        <v>94</v>
      </c>
      <c r="I16" s="20">
        <v>167</v>
      </c>
      <c r="J16" s="20"/>
      <c r="K16" s="24">
        <f>SUM(H16-I16)</f>
        <v>-73</v>
      </c>
      <c r="L16" s="20">
        <v>8</v>
      </c>
      <c r="M16" s="22"/>
      <c r="N16" s="11"/>
    </row>
    <row r="17" spans="2:13" x14ac:dyDescent="0.45">
      <c r="B17" s="13"/>
      <c r="D17" s="14"/>
      <c r="E17" s="14"/>
      <c r="F17" s="14"/>
      <c r="G17" s="14"/>
      <c r="H17" s="14"/>
      <c r="I17" s="14"/>
      <c r="J17" s="15"/>
      <c r="K17" s="13"/>
      <c r="L17" s="13"/>
      <c r="M17" s="11"/>
    </row>
    <row r="18" spans="2:13" x14ac:dyDescent="0.45">
      <c r="B18" s="16"/>
      <c r="D18" s="17"/>
      <c r="E18" s="17"/>
      <c r="F18" s="17"/>
      <c r="G18" s="17"/>
      <c r="H18" s="17"/>
      <c r="I18" s="17"/>
      <c r="J18" s="17"/>
      <c r="K18" s="17"/>
      <c r="L18" s="17"/>
      <c r="M18" s="17"/>
    </row>
  </sheetData>
  <mergeCells count="2">
    <mergeCell ref="B1:M1"/>
    <mergeCell ref="B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patrick may</cp:lastModifiedBy>
  <dcterms:created xsi:type="dcterms:W3CDTF">2015-11-28T13:42:14Z</dcterms:created>
  <dcterms:modified xsi:type="dcterms:W3CDTF">2019-11-09T16:32:56Z</dcterms:modified>
</cp:coreProperties>
</file>